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4055" windowHeight="9405"/>
  </bookViews>
  <sheets>
    <sheet name="Donations" sheetId="1" r:id="rId1"/>
  </sheets>
  <calcPr calcId="124519"/>
</workbook>
</file>

<file path=xl/sharedStrings.xml><?xml version="1.0" encoding="utf-8"?>
<sst xmlns="http://schemas.openxmlformats.org/spreadsheetml/2006/main" count="77" uniqueCount="51">
  <si>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</si>
  <si>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</si>
  <si>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</si>
  <si>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</si>
  <si>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</si>
  <si>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</si>
  <si>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</si>
  <si>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</si>
  <si>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</si>
  <si>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</si>
  <si>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</si>
  <si>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</si>
  <si>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</si>
  <si>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</si>
  <si>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</si>
  <si>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</si>
  <si>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</si>
  <si>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</si>
  <si>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</si>
  <si>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</si>
  <si>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</si>
  <si>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</si>
  <si>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</si>
  <si>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</si>
  <si>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</si>
  <si>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</si>
  <si>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</si>
  <si>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</si>
  <si>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Супровід програмного забезпечення "Медична статистика"</t>
  </si>
  <si>
    <t>null</t>
  </si>
  <si>
    <t>ПП "Техноінфомед-2"</t>
  </si>
  <si>
    <t xml:space="preserve"> Комунальне некомерційне підприємство "Міська полікліника № 11" Харківської міської ради  </t>
  </si>
  <si>
    <t>Використано</t>
  </si>
  <si>
    <t>Супровід програмного забезпечення "Облік медичних кадрів України"</t>
  </si>
  <si>
    <t>ПП "Медінфосервіс"</t>
  </si>
  <si>
    <t>Цілодобове спостереження системи тривожної сигналізації і реагування</t>
  </si>
  <si>
    <t>охорона</t>
  </si>
  <si>
    <t>ТОВ "Охорна - 9"</t>
  </si>
  <si>
    <t>Набір гінекологічний  оглядовий № 3</t>
  </si>
  <si>
    <t>огляд пацієнтів</t>
  </si>
  <si>
    <t>штука</t>
  </si>
  <si>
    <t>Тест для виявлення сифілісу SYS-W23</t>
  </si>
  <si>
    <t>проведення аналізів</t>
  </si>
  <si>
    <t>Лотох Микола Георгійович</t>
  </si>
  <si>
    <t>Використовується</t>
  </si>
  <si>
    <t>лікарський засіб для кабінету кардіологів</t>
  </si>
  <si>
    <t>пачка</t>
  </si>
  <si>
    <t>ТОВ НВФ "Мікрохім"</t>
  </si>
  <si>
    <t>обслуговування програмного забезпечення</t>
  </si>
  <si>
    <t xml:space="preserve">                    </t>
  </si>
  <si>
    <t>Но-Лаг, 20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</si>
</sst>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&quot;₴&quot;"/>
  </numFmts>
  <fonts count="5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0" fontId="4" fillId="0" borderId="0" xfId="0" applyFont="1" applyAlignment="1"/>
    <xf numFmtId="49" fontId="3" fillId="0" borderId="0" xfId="0" applyNumberFormat="1" applyFont="1" applyAlignment="1"/>
    <xf numFmtId="2" fontId="1" fillId="0" borderId="0" xfId="0" applyNumberFormat="1" applyFont="1" applyAlignment="1"/>
    <xf numFmtId="2" fontId="3" fillId="0" borderId="0" xfId="0" applyNumberFormat="1" applyFont="1"/>
    <xf numFmtId="2" fontId="2" fillId="0" borderId="0" xfId="0" applyNumberFormat="1" applyFont="1"/>
    <xf numFmtId="2" fontId="0" fillId="0" borderId="0" xfId="0" applyNumberFormat="1" applyFont="1" applyAlignment="1"/>
    <xf numFmtId="165" fontId="3" fillId="0" borderId="0" xfId="0" applyNumberFormat="1" applyFont="1"/>
    <xf numFmtId="49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8"/>
  <sheetViews>
    <sheetView tabSelected="1" topLeftCell="H1" workbookViewId="0">
      <pane ySplit="2" topLeftCell="A3" activePane="bottomLeft" state="frozen"/>
      <selection pane="bottomLeft" activeCell="I10" sqref="I10"/>
    </sheetView>
  </sheetViews>
  <sheetFormatPr defaultColWidth="14.42578125" defaultRowHeight="15.75" customHeight="1" x14ac:dyDescent="0.2"/>
  <cols>
    <col min="1" max="1" width="7.7109375" customWidth="1"/>
    <col min="2" max="2" width="15" customWidth="1"/>
    <col min="3" max="3" width="29.28515625" customWidth="1"/>
    <col min="4" max="4" width="21.85546875" customWidth="1"/>
    <col min="5" max="5" width="8.7109375" customWidth="1"/>
    <col min="6" max="6" width="10.7109375" customWidth="1"/>
    <col min="7" max="7" width="12" style="12" customWidth="1"/>
    <col min="8" max="8" width="10.7109375" customWidth="1"/>
    <col min="9" max="9" width="27.5703125" customWidth="1"/>
    <col min="10" max="10" width="18.140625" customWidth="1"/>
    <col min="11" max="11" width="27.42578125" customWidth="1"/>
    <col min="12" max="12" width="11.140625" customWidth="1"/>
    <col min="13" max="13" width="14.42578125" customWidth="1"/>
    <col min="14" max="14" width="18.7109375" customWidth="1"/>
  </cols>
  <sheetData>
    <row r="1" spans="1:26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26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9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26" ht="15.75" customHeight="1" x14ac:dyDescent="0.25">
      <c r="A3" s="18">
        <v>12</v>
      </c>
      <c r="B3" s="15">
        <v>44232</v>
      </c>
      <c r="C3" s="14" t="s">
        <v>28</v>
      </c>
      <c r="D3" s="14" t="s">
        <v>48</v>
      </c>
      <c r="E3" s="18">
        <v>1</v>
      </c>
      <c r="F3" s="14" t="s">
        <v>29</v>
      </c>
      <c r="G3" s="16">
        <v>1400</v>
      </c>
      <c r="H3" s="17">
        <v>3293758</v>
      </c>
      <c r="I3" s="17" t="s">
        <v>31</v>
      </c>
      <c r="J3" s="18">
        <v>36157713</v>
      </c>
      <c r="K3" s="14" t="s">
        <v>30</v>
      </c>
      <c r="L3" s="16" t="s">
        <v>29</v>
      </c>
      <c r="M3" s="19">
        <v>44232</v>
      </c>
      <c r="N3" s="14" t="s">
        <v>32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18">
        <v>12</v>
      </c>
      <c r="B4" s="15">
        <v>44232</v>
      </c>
      <c r="C4" s="14" t="s">
        <v>33</v>
      </c>
      <c r="D4" s="14" t="s">
        <v>48</v>
      </c>
      <c r="E4" s="18">
        <v>1</v>
      </c>
      <c r="F4" s="14" t="s">
        <v>29</v>
      </c>
      <c r="G4" s="16">
        <v>1600</v>
      </c>
      <c r="H4" s="17">
        <v>3293758</v>
      </c>
      <c r="I4" s="17" t="s">
        <v>31</v>
      </c>
      <c r="J4" s="18">
        <v>33006821</v>
      </c>
      <c r="K4" s="14" t="s">
        <v>34</v>
      </c>
      <c r="L4" s="16" t="s">
        <v>29</v>
      </c>
      <c r="M4" s="19">
        <v>44232</v>
      </c>
      <c r="N4" s="14" t="s">
        <v>32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18">
        <v>12</v>
      </c>
      <c r="B5" s="15">
        <v>44244</v>
      </c>
      <c r="C5" s="14" t="s">
        <v>35</v>
      </c>
      <c r="D5" s="14" t="s">
        <v>36</v>
      </c>
      <c r="E5" s="18">
        <v>1</v>
      </c>
      <c r="F5" s="14" t="s">
        <v>29</v>
      </c>
      <c r="G5" s="16">
        <v>107.5</v>
      </c>
      <c r="H5" s="17">
        <v>3293758</v>
      </c>
      <c r="I5" s="17" t="s">
        <v>31</v>
      </c>
      <c r="J5" s="18">
        <v>40378916</v>
      </c>
      <c r="K5" s="14" t="s">
        <v>37</v>
      </c>
      <c r="L5" s="18">
        <v>1740</v>
      </c>
      <c r="M5" s="19">
        <v>44244</v>
      </c>
      <c r="N5" s="14" t="s">
        <v>32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18">
        <v>12</v>
      </c>
      <c r="B6" s="15">
        <v>44244</v>
      </c>
      <c r="C6" s="14" t="s">
        <v>35</v>
      </c>
      <c r="D6" s="14" t="s">
        <v>36</v>
      </c>
      <c r="E6" s="18">
        <v>1</v>
      </c>
      <c r="F6" s="14" t="s">
        <v>29</v>
      </c>
      <c r="G6" s="16">
        <v>430</v>
      </c>
      <c r="H6" s="17">
        <v>3293758</v>
      </c>
      <c r="I6" s="17" t="s">
        <v>31</v>
      </c>
      <c r="J6" s="18">
        <v>40378916</v>
      </c>
      <c r="K6" s="14" t="s">
        <v>37</v>
      </c>
      <c r="L6" s="18">
        <v>774</v>
      </c>
      <c r="M6" s="19">
        <v>44244</v>
      </c>
      <c r="N6" s="14" t="s">
        <v>32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18">
        <v>12</v>
      </c>
      <c r="B7" s="15">
        <v>44238</v>
      </c>
      <c r="C7" s="14" t="s">
        <v>38</v>
      </c>
      <c r="D7" s="14" t="s">
        <v>39</v>
      </c>
      <c r="E7" s="18">
        <v>600</v>
      </c>
      <c r="F7" s="14" t="s">
        <v>40</v>
      </c>
      <c r="G7" s="16">
        <v>9090</v>
      </c>
      <c r="H7" s="17">
        <v>3293758</v>
      </c>
      <c r="I7" s="17" t="s">
        <v>31</v>
      </c>
      <c r="J7" s="18" t="s">
        <v>29</v>
      </c>
      <c r="K7" s="14" t="s">
        <v>43</v>
      </c>
      <c r="L7" s="16" t="s">
        <v>29</v>
      </c>
      <c r="M7" s="19">
        <v>44238</v>
      </c>
      <c r="N7" s="14" t="s">
        <v>44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18">
        <v>12</v>
      </c>
      <c r="B8" s="15">
        <v>44238</v>
      </c>
      <c r="C8" s="14" t="s">
        <v>41</v>
      </c>
      <c r="D8" s="14" t="s">
        <v>42</v>
      </c>
      <c r="E8" s="18">
        <v>1725</v>
      </c>
      <c r="F8" s="14" t="s">
        <v>40</v>
      </c>
      <c r="G8" s="16">
        <v>30187.5</v>
      </c>
      <c r="H8" s="17">
        <v>3293758</v>
      </c>
      <c r="I8" s="17" t="s">
        <v>31</v>
      </c>
      <c r="J8" s="18" t="s">
        <v>29</v>
      </c>
      <c r="K8" s="14" t="s">
        <v>43</v>
      </c>
      <c r="L8" s="16" t="s">
        <v>29</v>
      </c>
      <c r="M8" s="19">
        <v>44238</v>
      </c>
      <c r="N8" s="14" t="s">
        <v>44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18">
        <v>12</v>
      </c>
      <c r="B9" s="15">
        <v>44264</v>
      </c>
      <c r="C9" s="14" t="s">
        <v>50</v>
      </c>
      <c r="D9" s="14" t="s">
        <v>45</v>
      </c>
      <c r="E9" s="18">
        <v>10</v>
      </c>
      <c r="F9" s="14" t="s">
        <v>46</v>
      </c>
      <c r="G9" s="16">
        <v>5350</v>
      </c>
      <c r="H9" s="17">
        <v>3293758</v>
      </c>
      <c r="I9" s="17" t="s">
        <v>31</v>
      </c>
      <c r="J9" s="18">
        <v>13385409</v>
      </c>
      <c r="K9" s="14" t="s">
        <v>47</v>
      </c>
      <c r="L9" s="21">
        <v>73</v>
      </c>
      <c r="M9" s="19">
        <v>44264</v>
      </c>
      <c r="N9" s="14" t="s">
        <v>44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14"/>
      <c r="B10" s="15"/>
      <c r="C10" s="14"/>
      <c r="D10" s="14"/>
      <c r="E10" s="14"/>
      <c r="F10" s="14"/>
      <c r="G10" s="16"/>
      <c r="H10" s="14"/>
      <c r="I10" s="14"/>
      <c r="J10" s="14"/>
      <c r="K10" s="14"/>
      <c r="L10" s="21"/>
      <c r="M10" s="19"/>
      <c r="N10" s="14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14"/>
      <c r="B11" s="15"/>
      <c r="C11" s="14"/>
      <c r="D11" s="14"/>
      <c r="E11" s="14"/>
      <c r="F11" s="14"/>
      <c r="G11" s="16"/>
      <c r="H11" s="14"/>
      <c r="I11" s="14"/>
      <c r="J11" s="14"/>
      <c r="K11" s="14"/>
      <c r="L11" s="21"/>
      <c r="M11" s="19"/>
      <c r="N11" s="1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14"/>
      <c r="B12" s="15"/>
      <c r="C12" s="14"/>
      <c r="D12" s="14"/>
      <c r="E12" s="14"/>
      <c r="F12" s="14"/>
      <c r="G12" s="16"/>
      <c r="H12" s="14"/>
      <c r="I12" s="14"/>
      <c r="J12" s="14"/>
      <c r="K12" s="14"/>
      <c r="L12" s="21"/>
      <c r="M12" s="19"/>
      <c r="N12" s="1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14"/>
      <c r="B13" s="15"/>
      <c r="C13" s="14"/>
      <c r="D13" s="14"/>
      <c r="E13" s="14"/>
      <c r="F13" s="14"/>
      <c r="G13" s="16"/>
      <c r="H13" s="14"/>
      <c r="I13" s="14"/>
      <c r="J13" s="14"/>
      <c r="K13" s="14"/>
      <c r="L13" s="21"/>
      <c r="M13" s="19"/>
      <c r="N13" s="1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14"/>
      <c r="B14" s="15"/>
      <c r="C14" s="14"/>
      <c r="D14" s="14"/>
      <c r="E14" s="14"/>
      <c r="F14" s="14"/>
      <c r="G14" s="16"/>
      <c r="H14" s="14"/>
      <c r="I14" s="14"/>
      <c r="J14" s="14"/>
      <c r="K14" s="14"/>
      <c r="L14" s="21"/>
      <c r="M14" s="19"/>
      <c r="N14" s="1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4"/>
      <c r="B15" s="15"/>
      <c r="C15" s="14"/>
      <c r="D15" s="14"/>
      <c r="E15" s="14"/>
      <c r="F15" s="14"/>
      <c r="G15" s="16"/>
      <c r="H15" s="14"/>
      <c r="I15" s="14"/>
      <c r="J15" s="14"/>
      <c r="K15" s="14"/>
      <c r="L15" s="16"/>
      <c r="M15" s="19"/>
      <c r="N15" s="14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14"/>
      <c r="B16" s="15"/>
      <c r="C16" s="14"/>
      <c r="D16" s="14"/>
      <c r="E16" s="14"/>
      <c r="F16" s="14"/>
      <c r="G16" s="16"/>
      <c r="H16" s="14"/>
      <c r="I16" s="14"/>
      <c r="J16" s="14"/>
      <c r="K16" s="14"/>
      <c r="L16" s="16"/>
      <c r="M16" s="19"/>
      <c r="N16" s="14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14"/>
      <c r="B17" s="15"/>
      <c r="C17" s="14"/>
      <c r="D17" s="14"/>
      <c r="E17" s="14"/>
      <c r="F17" s="14"/>
      <c r="G17" s="16"/>
      <c r="H17" s="14"/>
      <c r="I17" s="14"/>
      <c r="J17" s="14"/>
      <c r="K17" s="14"/>
      <c r="L17" s="16"/>
      <c r="M17" s="19"/>
      <c r="N17" s="1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14"/>
      <c r="B18" s="15"/>
      <c r="C18" s="14"/>
      <c r="D18" s="14"/>
      <c r="E18" s="14"/>
      <c r="F18" s="14"/>
      <c r="G18" s="20" t="s">
        <v>49</v>
      </c>
      <c r="H18" s="14"/>
      <c r="I18" s="14"/>
      <c r="J18" s="14"/>
      <c r="K18" s="14"/>
      <c r="L18" s="16"/>
      <c r="M18" s="19"/>
      <c r="N18" s="1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14"/>
      <c r="B19" s="15"/>
      <c r="C19" s="14"/>
      <c r="D19" s="14"/>
      <c r="E19" s="14"/>
      <c r="F19" s="14"/>
      <c r="G19" s="20"/>
      <c r="H19" s="14"/>
      <c r="I19" s="14"/>
      <c r="J19" s="14"/>
      <c r="K19" s="14"/>
      <c r="L19" s="16"/>
      <c r="M19" s="19"/>
      <c r="N19" s="1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14"/>
      <c r="B20" s="15"/>
      <c r="C20" s="14"/>
      <c r="D20" s="14"/>
      <c r="E20" s="14"/>
      <c r="F20" s="14"/>
      <c r="G20" s="20"/>
      <c r="H20" s="14"/>
      <c r="I20" s="14"/>
      <c r="J20" s="14"/>
      <c r="K20" s="14"/>
      <c r="L20" s="16"/>
      <c r="M20" s="14"/>
      <c r="N20" s="1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8"/>
      <c r="B21" s="6"/>
      <c r="C21" s="5"/>
      <c r="D21" s="5"/>
      <c r="E21" s="5"/>
      <c r="F21" s="5"/>
      <c r="G21" s="13"/>
      <c r="H21" s="5"/>
      <c r="I21" s="5"/>
      <c r="J21" s="5"/>
      <c r="K21" s="5"/>
      <c r="L21" s="10"/>
      <c r="M21" s="5"/>
      <c r="N21" s="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8"/>
      <c r="B22" s="6"/>
      <c r="C22" s="5"/>
      <c r="D22" s="5"/>
      <c r="E22" s="5"/>
      <c r="F22" s="5"/>
      <c r="G22" s="13"/>
      <c r="H22" s="5"/>
      <c r="I22" s="5"/>
      <c r="J22" s="5"/>
      <c r="K22" s="5"/>
      <c r="L22" s="10"/>
      <c r="M22" s="5"/>
      <c r="N22" s="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8"/>
      <c r="B23" s="6"/>
      <c r="C23" s="5"/>
      <c r="D23" s="5"/>
      <c r="E23" s="5"/>
      <c r="F23" s="5"/>
      <c r="G23" s="13"/>
      <c r="H23" s="5"/>
      <c r="I23" s="5"/>
      <c r="J23" s="5"/>
      <c r="K23" s="5"/>
      <c r="L23" s="10"/>
      <c r="M23" s="5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5"/>
      <c r="B24" s="6"/>
      <c r="C24" s="5"/>
      <c r="D24" s="5"/>
      <c r="E24" s="5"/>
      <c r="F24" s="5"/>
      <c r="G24" s="13"/>
      <c r="H24" s="5"/>
      <c r="I24" s="5"/>
      <c r="J24" s="5"/>
      <c r="K24" s="5"/>
      <c r="L24" s="10"/>
      <c r="M24" s="5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5"/>
      <c r="B25" s="6"/>
      <c r="C25" s="5"/>
      <c r="D25" s="5"/>
      <c r="E25" s="5"/>
      <c r="F25" s="5"/>
      <c r="G25" s="13"/>
      <c r="H25" s="5"/>
      <c r="I25" s="5"/>
      <c r="J25" s="5"/>
      <c r="K25" s="5"/>
      <c r="L25" s="10"/>
      <c r="M25" s="5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x14ac:dyDescent="0.2">
      <c r="A26" s="3"/>
      <c r="B26" s="4"/>
      <c r="C26" s="3"/>
      <c r="D26" s="3"/>
      <c r="E26" s="3"/>
      <c r="F26" s="3"/>
      <c r="G26" s="11"/>
      <c r="H26" s="3"/>
      <c r="I26" s="3"/>
      <c r="J26" s="3"/>
      <c r="K26" s="3"/>
      <c r="L26" s="11"/>
      <c r="M26" s="3"/>
      <c r="N26" s="3"/>
    </row>
    <row r="27" spans="1:26" ht="12.75" x14ac:dyDescent="0.2">
      <c r="A27" s="3"/>
      <c r="B27" s="4"/>
      <c r="C27" s="3"/>
      <c r="D27" s="3"/>
      <c r="E27" s="3"/>
      <c r="F27" s="3"/>
      <c r="G27" s="11"/>
      <c r="H27" s="3"/>
      <c r="I27" s="3"/>
      <c r="J27" s="3"/>
      <c r="K27" s="3"/>
      <c r="L27" s="11"/>
      <c r="M27" s="3"/>
      <c r="N27" s="3"/>
    </row>
    <row r="28" spans="1:26" ht="12.75" x14ac:dyDescent="0.2">
      <c r="A28" s="3"/>
      <c r="B28" s="4"/>
      <c r="C28" s="3"/>
      <c r="D28" s="3"/>
      <c r="E28" s="3"/>
      <c r="F28" s="3"/>
      <c r="G28" s="11"/>
      <c r="H28" s="3"/>
      <c r="I28" s="3"/>
      <c r="J28" s="3"/>
      <c r="K28" s="3"/>
      <c r="L28" s="3"/>
      <c r="M28" s="3"/>
      <c r="N28" s="3"/>
    </row>
    <row r="29" spans="1:26" ht="12.75" x14ac:dyDescent="0.2">
      <c r="A29" s="3"/>
      <c r="B29" s="3"/>
      <c r="C29" s="3"/>
      <c r="D29" s="3"/>
      <c r="E29" s="3"/>
      <c r="F29" s="3"/>
      <c r="G29" s="11"/>
      <c r="H29" s="3"/>
      <c r="I29" s="3"/>
      <c r="J29" s="3"/>
      <c r="K29" s="3"/>
      <c r="L29" s="3"/>
      <c r="M29" s="3"/>
      <c r="N29" s="3"/>
    </row>
    <row r="30" spans="1:26" ht="12.75" x14ac:dyDescent="0.2">
      <c r="A30" s="3"/>
      <c r="B30" s="3"/>
      <c r="C30" s="3"/>
      <c r="D30" s="3"/>
      <c r="E30" s="3"/>
      <c r="F30" s="3"/>
      <c r="G30" s="11"/>
      <c r="H30" s="3"/>
      <c r="I30" s="3"/>
      <c r="J30" s="3"/>
      <c r="K30" s="3"/>
      <c r="L30" s="3"/>
      <c r="M30" s="3"/>
      <c r="N30" s="3"/>
    </row>
    <row r="31" spans="1:26" ht="12.75" x14ac:dyDescent="0.2">
      <c r="A31" s="3"/>
      <c r="B31" s="3"/>
      <c r="C31" s="3"/>
      <c r="D31" s="3"/>
      <c r="E31" s="3"/>
      <c r="F31" s="3"/>
      <c r="G31" s="11"/>
      <c r="H31" s="3"/>
      <c r="I31" s="3"/>
      <c r="J31" s="3"/>
      <c r="K31" s="3"/>
      <c r="L31" s="3"/>
      <c r="M31" s="3"/>
      <c r="N31" s="3"/>
    </row>
    <row r="32" spans="1:26" ht="12.75" x14ac:dyDescent="0.2">
      <c r="A32" s="3"/>
      <c r="B32" s="3"/>
      <c r="C32" s="3"/>
      <c r="D32" s="3"/>
      <c r="E32" s="3"/>
      <c r="F32" s="3"/>
      <c r="G32" s="11"/>
      <c r="H32" s="3"/>
      <c r="I32" s="3"/>
      <c r="J32" s="3"/>
      <c r="K32" s="3"/>
      <c r="L32" s="3"/>
      <c r="M32" s="3"/>
      <c r="N32" s="3"/>
    </row>
    <row r="33" spans="1:14" ht="12.75" x14ac:dyDescent="0.2">
      <c r="A33" s="3"/>
      <c r="B33" s="3"/>
      <c r="C33" s="3"/>
      <c r="D33" s="3"/>
      <c r="E33" s="3"/>
      <c r="F33" s="3"/>
      <c r="G33" s="11"/>
      <c r="H33" s="3"/>
      <c r="I33" s="3"/>
      <c r="J33" s="3"/>
      <c r="K33" s="3"/>
      <c r="L33" s="3"/>
      <c r="M33" s="3"/>
      <c r="N33" s="3"/>
    </row>
    <row r="34" spans="1:14" ht="12.75" x14ac:dyDescent="0.2">
      <c r="A34" s="3"/>
      <c r="B34" s="3"/>
      <c r="C34" s="3"/>
      <c r="D34" s="3"/>
      <c r="E34" s="3"/>
      <c r="F34" s="3"/>
      <c r="G34" s="11"/>
      <c r="H34" s="3"/>
      <c r="I34" s="3"/>
      <c r="J34" s="3"/>
      <c r="K34" s="3"/>
      <c r="L34" s="3"/>
      <c r="M34" s="3"/>
      <c r="N34" s="3"/>
    </row>
    <row r="35" spans="1:14" ht="12.75" x14ac:dyDescent="0.2">
      <c r="A35" s="3"/>
      <c r="B35" s="3"/>
      <c r="C35" s="3"/>
      <c r="D35" s="3"/>
      <c r="E35" s="3"/>
      <c r="F35" s="3"/>
      <c r="G35" s="11"/>
      <c r="H35" s="3"/>
      <c r="I35" s="3"/>
      <c r="J35" s="3"/>
      <c r="K35" s="3"/>
      <c r="L35" s="3"/>
      <c r="M35" s="3"/>
      <c r="N35" s="3"/>
    </row>
    <row r="36" spans="1:14" ht="12.75" x14ac:dyDescent="0.2">
      <c r="A36" s="3"/>
      <c r="B36" s="3"/>
      <c r="C36" s="3"/>
      <c r="D36" s="3"/>
      <c r="E36" s="3"/>
      <c r="F36" s="3"/>
      <c r="G36" s="11"/>
      <c r="H36" s="3"/>
      <c r="I36" s="3"/>
      <c r="J36" s="3"/>
      <c r="K36" s="3"/>
      <c r="L36" s="3"/>
      <c r="M36" s="3"/>
      <c r="N36" s="3"/>
    </row>
    <row r="37" spans="1:14" ht="12.75" x14ac:dyDescent="0.2">
      <c r="A37" s="3"/>
      <c r="B37" s="3"/>
      <c r="C37" s="3"/>
      <c r="D37" s="3"/>
      <c r="E37" s="3"/>
      <c r="F37" s="3"/>
      <c r="G37" s="11"/>
      <c r="H37" s="3"/>
      <c r="I37" s="3"/>
      <c r="J37" s="3"/>
      <c r="K37" s="3"/>
      <c r="L37" s="3"/>
      <c r="M37" s="3"/>
      <c r="N37" s="3"/>
    </row>
    <row r="38" spans="1:14" ht="12.75" x14ac:dyDescent="0.2">
      <c r="A38" s="3"/>
      <c r="B38" s="3"/>
      <c r="C38" s="3"/>
      <c r="D38" s="3"/>
      <c r="E38" s="3"/>
      <c r="F38" s="3"/>
      <c r="G38" s="11"/>
      <c r="H38" s="3"/>
      <c r="I38" s="3"/>
      <c r="J38" s="3"/>
      <c r="K38" s="3"/>
      <c r="L38" s="3"/>
      <c r="M38" s="3"/>
      <c r="N38" s="3"/>
    </row>
    <row r="39" spans="1:14" ht="12.75" x14ac:dyDescent="0.2">
      <c r="A39" s="3"/>
      <c r="B39" s="3"/>
      <c r="C39" s="3"/>
      <c r="D39" s="3"/>
      <c r="E39" s="3"/>
      <c r="F39" s="3"/>
      <c r="G39" s="11"/>
      <c r="H39" s="3"/>
      <c r="I39" s="3"/>
      <c r="J39" s="3"/>
      <c r="K39" s="3"/>
      <c r="L39" s="3"/>
      <c r="M39" s="3"/>
      <c r="N39" s="3"/>
    </row>
    <row r="40" spans="1:14" ht="12.75" x14ac:dyDescent="0.2">
      <c r="A40" s="3"/>
      <c r="B40" s="3"/>
      <c r="C40" s="3"/>
      <c r="D40" s="3"/>
      <c r="E40" s="3"/>
      <c r="F40" s="3"/>
      <c r="G40" s="11"/>
      <c r="H40" s="3"/>
      <c r="I40" s="3"/>
      <c r="J40" s="3"/>
      <c r="K40" s="3"/>
      <c r="L40" s="3"/>
      <c r="M40" s="3"/>
      <c r="N40" s="3"/>
    </row>
    <row r="41" spans="1:14" ht="12.75" x14ac:dyDescent="0.2">
      <c r="A41" s="3"/>
      <c r="B41" s="3"/>
      <c r="C41" s="3"/>
      <c r="D41" s="3"/>
      <c r="E41" s="3"/>
      <c r="F41" s="3"/>
      <c r="G41" s="11"/>
      <c r="H41" s="3"/>
      <c r="I41" s="3"/>
      <c r="J41" s="3"/>
      <c r="K41" s="3"/>
      <c r="L41" s="3"/>
      <c r="M41" s="3"/>
      <c r="N41" s="3"/>
    </row>
    <row r="42" spans="1:14" ht="12.75" x14ac:dyDescent="0.2">
      <c r="A42" s="3"/>
      <c r="B42" s="3"/>
      <c r="C42" s="3"/>
      <c r="D42" s="3"/>
      <c r="E42" s="3"/>
      <c r="F42" s="3"/>
      <c r="G42" s="11"/>
      <c r="H42" s="3"/>
      <c r="I42" s="3"/>
      <c r="J42" s="3"/>
      <c r="K42" s="3"/>
      <c r="L42" s="3"/>
      <c r="M42" s="3"/>
      <c r="N42" s="3"/>
    </row>
    <row r="43" spans="1:14" ht="12.75" x14ac:dyDescent="0.2">
      <c r="A43" s="3"/>
      <c r="B43" s="3"/>
      <c r="C43" s="3"/>
      <c r="D43" s="3"/>
      <c r="E43" s="3"/>
      <c r="F43" s="3"/>
      <c r="G43" s="11"/>
      <c r="H43" s="3"/>
      <c r="I43" s="3"/>
      <c r="J43" s="3"/>
      <c r="K43" s="3"/>
      <c r="L43" s="3"/>
      <c r="M43" s="3"/>
      <c r="N43" s="3"/>
    </row>
    <row r="44" spans="1:14" ht="12.75" x14ac:dyDescent="0.2">
      <c r="A44" s="3"/>
      <c r="B44" s="3"/>
      <c r="C44" s="3"/>
      <c r="D44" s="3"/>
      <c r="E44" s="3"/>
      <c r="F44" s="3"/>
      <c r="G44" s="11"/>
      <c r="H44" s="3"/>
      <c r="I44" s="3"/>
      <c r="J44" s="3"/>
      <c r="K44" s="3"/>
      <c r="L44" s="3"/>
      <c r="M44" s="3"/>
      <c r="N44" s="3"/>
    </row>
    <row r="45" spans="1:14" ht="12.75" x14ac:dyDescent="0.2">
      <c r="A45" s="3"/>
      <c r="B45" s="3"/>
      <c r="C45" s="3"/>
      <c r="D45" s="3"/>
      <c r="E45" s="3"/>
      <c r="F45" s="3"/>
      <c r="G45" s="11"/>
      <c r="H45" s="3"/>
      <c r="I45" s="3"/>
      <c r="J45" s="3"/>
      <c r="K45" s="3"/>
      <c r="L45" s="3"/>
      <c r="M45" s="3"/>
      <c r="N45" s="3"/>
    </row>
    <row r="46" spans="1:14" ht="12.75" x14ac:dyDescent="0.2">
      <c r="A46" s="3"/>
      <c r="B46" s="3"/>
      <c r="C46" s="3"/>
      <c r="D46" s="3"/>
      <c r="E46" s="3"/>
      <c r="F46" s="3"/>
      <c r="G46" s="11"/>
      <c r="H46" s="3"/>
      <c r="I46" s="3"/>
      <c r="J46" s="3"/>
      <c r="K46" s="3"/>
      <c r="L46" s="3"/>
      <c r="M46" s="3"/>
      <c r="N46" s="3"/>
    </row>
    <row r="47" spans="1:14" ht="12.75" x14ac:dyDescent="0.2">
      <c r="A47" s="3"/>
      <c r="B47" s="3"/>
      <c r="C47" s="3"/>
      <c r="D47" s="3"/>
      <c r="E47" s="3"/>
      <c r="F47" s="3"/>
      <c r="G47" s="11"/>
      <c r="H47" s="3"/>
      <c r="I47" s="3"/>
      <c r="J47" s="3"/>
      <c r="K47" s="3"/>
      <c r="L47" s="3"/>
      <c r="M47" s="3"/>
      <c r="N47" s="3"/>
    </row>
    <row r="48" spans="1:14" ht="12.75" x14ac:dyDescent="0.2">
      <c r="A48" s="3"/>
      <c r="B48" s="3"/>
      <c r="C48" s="3"/>
      <c r="D48" s="3"/>
      <c r="E48" s="3"/>
      <c r="F48" s="3"/>
      <c r="G48" s="11"/>
      <c r="H48" s="3"/>
      <c r="I48" s="3"/>
      <c r="J48" s="3"/>
      <c r="K48" s="3"/>
      <c r="L48" s="3"/>
      <c r="M48" s="3"/>
      <c r="N48" s="3"/>
    </row>
    <row r="49" spans="1:14" ht="12.75" x14ac:dyDescent="0.2">
      <c r="A49" s="3"/>
      <c r="B49" s="3"/>
      <c r="C49" s="3"/>
      <c r="D49" s="3"/>
      <c r="E49" s="3"/>
      <c r="F49" s="3"/>
      <c r="G49" s="11"/>
      <c r="H49" s="3"/>
      <c r="I49" s="3"/>
      <c r="J49" s="3"/>
      <c r="K49" s="3"/>
      <c r="L49" s="3"/>
      <c r="M49" s="3"/>
      <c r="N49" s="3"/>
    </row>
    <row r="50" spans="1:14" ht="12.75" x14ac:dyDescent="0.2">
      <c r="A50" s="3"/>
      <c r="B50" s="3"/>
      <c r="C50" s="3"/>
      <c r="D50" s="3"/>
      <c r="E50" s="3"/>
      <c r="F50" s="3"/>
      <c r="G50" s="11"/>
      <c r="H50" s="3"/>
      <c r="I50" s="3"/>
      <c r="J50" s="3"/>
      <c r="K50" s="3"/>
      <c r="L50" s="3"/>
      <c r="M50" s="3"/>
      <c r="N50" s="3"/>
    </row>
    <row r="51" spans="1:14" ht="12.75" x14ac:dyDescent="0.2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3"/>
      <c r="G52" s="11"/>
      <c r="H52" s="3"/>
      <c r="I52" s="3"/>
      <c r="J52" s="3"/>
      <c r="K52" s="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3"/>
      <c r="G53" s="11"/>
      <c r="H53" s="3"/>
      <c r="I53" s="3"/>
      <c r="J53" s="3"/>
      <c r="K53" s="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3"/>
      <c r="G54" s="11"/>
      <c r="H54" s="3"/>
      <c r="I54" s="3"/>
      <c r="J54" s="3"/>
      <c r="K54" s="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3"/>
      <c r="G55" s="11"/>
      <c r="H55" s="3"/>
      <c r="I55" s="3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3"/>
      <c r="G56" s="11"/>
      <c r="H56" s="3"/>
      <c r="I56" s="3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3"/>
      <c r="G57" s="11"/>
      <c r="H57" s="3"/>
      <c r="I57" s="3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3"/>
      <c r="G58" s="11"/>
      <c r="H58" s="3"/>
      <c r="I58" s="3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3"/>
      <c r="G59" s="11"/>
      <c r="H59" s="3"/>
      <c r="I59" s="3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3"/>
      <c r="G60" s="11"/>
      <c r="H60" s="3"/>
      <c r="I60" s="3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3"/>
      <c r="G61" s="11"/>
      <c r="H61" s="3"/>
      <c r="I61" s="3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3"/>
      <c r="G62" s="11"/>
      <c r="H62" s="3"/>
      <c r="I62" s="3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3"/>
      <c r="G63" s="11"/>
      <c r="H63" s="3"/>
      <c r="I63" s="3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3"/>
      <c r="G64" s="11"/>
      <c r="H64" s="3"/>
      <c r="I64" s="3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3"/>
      <c r="G65" s="11"/>
      <c r="H65" s="3"/>
      <c r="I65" s="3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3"/>
      <c r="G66" s="11"/>
      <c r="H66" s="3"/>
      <c r="I66" s="3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3"/>
      <c r="G67" s="11"/>
      <c r="H67" s="3"/>
      <c r="I67" s="3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3"/>
      <c r="G68" s="11"/>
      <c r="H68" s="3"/>
      <c r="I68" s="3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3"/>
      <c r="G69" s="11"/>
      <c r="H69" s="3"/>
      <c r="I69" s="3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3"/>
      <c r="G70" s="11"/>
      <c r="H70" s="3"/>
      <c r="I70" s="3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3"/>
      <c r="G71" s="11"/>
      <c r="H71" s="3"/>
      <c r="I71" s="3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3"/>
      <c r="G72" s="11"/>
      <c r="H72" s="3"/>
      <c r="I72" s="3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3"/>
      <c r="G73" s="11"/>
      <c r="H73" s="3"/>
      <c r="I73" s="3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3"/>
      <c r="G74" s="11"/>
      <c r="H74" s="3"/>
      <c r="I74" s="3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3"/>
      <c r="G75" s="11"/>
      <c r="H75" s="3"/>
      <c r="I75" s="3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3"/>
      <c r="G76" s="11"/>
      <c r="H76" s="3"/>
      <c r="I76" s="3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3"/>
      <c r="G77" s="11"/>
      <c r="H77" s="3"/>
      <c r="I77" s="3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3"/>
      <c r="G78" s="11"/>
      <c r="H78" s="3"/>
      <c r="I78" s="3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3"/>
      <c r="G79" s="11"/>
      <c r="H79" s="3"/>
      <c r="I79" s="3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3"/>
      <c r="G80" s="11"/>
      <c r="H80" s="3"/>
      <c r="I80" s="3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3"/>
      <c r="G81" s="11"/>
      <c r="H81" s="3"/>
      <c r="I81" s="3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3"/>
      <c r="G82" s="11"/>
      <c r="H82" s="3"/>
      <c r="I82" s="3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3"/>
      <c r="G83" s="11"/>
      <c r="H83" s="3"/>
      <c r="I83" s="3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3"/>
      <c r="G84" s="11"/>
      <c r="H84" s="3"/>
      <c r="I84" s="3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3"/>
      <c r="G85" s="11"/>
      <c r="H85" s="3"/>
      <c r="I85" s="3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3"/>
      <c r="G86" s="11"/>
      <c r="H86" s="3"/>
      <c r="I86" s="3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3"/>
      <c r="G87" s="11"/>
      <c r="H87" s="3"/>
      <c r="I87" s="3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11"/>
      <c r="H88" s="3"/>
      <c r="I88" s="3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11"/>
      <c r="H89" s="3"/>
      <c r="I89" s="3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11"/>
      <c r="H90" s="3"/>
      <c r="I90" s="3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11"/>
      <c r="H91" s="3"/>
      <c r="I91" s="3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11"/>
      <c r="H92" s="3"/>
      <c r="I92" s="3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11"/>
      <c r="H93" s="3"/>
      <c r="I93" s="3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11"/>
      <c r="H94" s="3"/>
      <c r="I94" s="3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11"/>
      <c r="H95" s="3"/>
      <c r="I95" s="3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11"/>
      <c r="H96" s="3"/>
      <c r="I96" s="3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11"/>
      <c r="H97" s="3"/>
      <c r="I97" s="3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11"/>
      <c r="H98" s="3"/>
      <c r="I98" s="3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11"/>
      <c r="H99" s="3"/>
      <c r="I99" s="3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11"/>
      <c r="H100" s="3"/>
      <c r="I100" s="3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11"/>
      <c r="H101" s="3"/>
      <c r="I101" s="3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11"/>
      <c r="H102" s="3"/>
      <c r="I102" s="3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11"/>
      <c r="H103" s="3"/>
      <c r="I103" s="3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11"/>
      <c r="H104" s="3"/>
      <c r="I104" s="3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11"/>
      <c r="H105" s="3"/>
      <c r="I105" s="3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11"/>
      <c r="H106" s="3"/>
      <c r="I106" s="3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11"/>
      <c r="H107" s="3"/>
      <c r="I107" s="3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11"/>
      <c r="H108" s="3"/>
      <c r="I108" s="3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11"/>
      <c r="H109" s="3"/>
      <c r="I109" s="3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11"/>
      <c r="H110" s="3"/>
      <c r="I110" s="3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11"/>
      <c r="H111" s="3"/>
      <c r="I111" s="3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11"/>
      <c r="H112" s="3"/>
      <c r="I112" s="3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11"/>
      <c r="H113" s="3"/>
      <c r="I113" s="3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11"/>
      <c r="H114" s="3"/>
      <c r="I114" s="3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11"/>
      <c r="H115" s="3"/>
      <c r="I115" s="3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11"/>
      <c r="H116" s="3"/>
      <c r="I116" s="3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11"/>
      <c r="H117" s="3"/>
      <c r="I117" s="3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11"/>
      <c r="H118" s="3"/>
      <c r="I118" s="3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11"/>
      <c r="H119" s="3"/>
      <c r="I119" s="3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11"/>
      <c r="H120" s="3"/>
      <c r="I120" s="3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11"/>
      <c r="H121" s="3"/>
      <c r="I121" s="3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11"/>
      <c r="H122" s="3"/>
      <c r="I122" s="3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11"/>
      <c r="H123" s="3"/>
      <c r="I123" s="3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11"/>
      <c r="H124" s="3"/>
      <c r="I124" s="3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11"/>
      <c r="H125" s="3"/>
      <c r="I125" s="3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11"/>
      <c r="H126" s="3"/>
      <c r="I126" s="3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11"/>
      <c r="H127" s="3"/>
      <c r="I127" s="3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11"/>
      <c r="H128" s="3"/>
      <c r="I128" s="3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11"/>
      <c r="H129" s="3"/>
      <c r="I129" s="3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11"/>
      <c r="H130" s="3"/>
      <c r="I130" s="3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11"/>
      <c r="H131" s="3"/>
      <c r="I131" s="3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11"/>
      <c r="H132" s="3"/>
      <c r="I132" s="3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11"/>
      <c r="H133" s="3"/>
      <c r="I133" s="3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11"/>
      <c r="H134" s="3"/>
      <c r="I134" s="3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11"/>
      <c r="H135" s="3"/>
      <c r="I135" s="3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11"/>
      <c r="H136" s="3"/>
      <c r="I136" s="3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11"/>
      <c r="H137" s="3"/>
      <c r="I137" s="3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11"/>
      <c r="H138" s="3"/>
      <c r="I138" s="3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11"/>
      <c r="H139" s="3"/>
      <c r="I139" s="3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11"/>
      <c r="H140" s="3"/>
      <c r="I140" s="3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11"/>
      <c r="H141" s="3"/>
      <c r="I141" s="3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11"/>
      <c r="H142" s="3"/>
      <c r="I142" s="3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11"/>
      <c r="H143" s="3"/>
      <c r="I143" s="3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11"/>
      <c r="H144" s="3"/>
      <c r="I144" s="3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11"/>
      <c r="H145" s="3"/>
      <c r="I145" s="3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11"/>
      <c r="H146" s="3"/>
      <c r="I146" s="3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11"/>
      <c r="H147" s="3"/>
      <c r="I147" s="3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11"/>
      <c r="H148" s="3"/>
      <c r="I148" s="3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11"/>
      <c r="H149" s="3"/>
      <c r="I149" s="3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11"/>
      <c r="H150" s="3"/>
      <c r="I150" s="3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11"/>
      <c r="H151" s="3"/>
      <c r="I151" s="3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11"/>
      <c r="H152" s="3"/>
      <c r="I152" s="3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11"/>
      <c r="H153" s="3"/>
      <c r="I153" s="3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11"/>
      <c r="H154" s="3"/>
      <c r="I154" s="3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11"/>
      <c r="H155" s="3"/>
      <c r="I155" s="3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11"/>
      <c r="H156" s="3"/>
      <c r="I156" s="3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11"/>
      <c r="H157" s="3"/>
      <c r="I157" s="3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11"/>
      <c r="H158" s="3"/>
      <c r="I158" s="3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11"/>
      <c r="H159" s="3"/>
      <c r="I159" s="3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11"/>
      <c r="H160" s="3"/>
      <c r="I160" s="3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11"/>
      <c r="H161" s="3"/>
      <c r="I161" s="3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11"/>
      <c r="H162" s="3"/>
      <c r="I162" s="3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11"/>
      <c r="H163" s="3"/>
      <c r="I163" s="3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11"/>
      <c r="H164" s="3"/>
      <c r="I164" s="3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11"/>
      <c r="H165" s="3"/>
      <c r="I165" s="3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11"/>
      <c r="H166" s="3"/>
      <c r="I166" s="3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11"/>
      <c r="H167" s="3"/>
      <c r="I167" s="3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11"/>
      <c r="H168" s="3"/>
      <c r="I168" s="3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11"/>
      <c r="H169" s="3"/>
      <c r="I169" s="3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11"/>
      <c r="H170" s="3"/>
      <c r="I170" s="3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11"/>
      <c r="H171" s="3"/>
      <c r="I171" s="3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11"/>
      <c r="H172" s="3"/>
      <c r="I172" s="3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11"/>
      <c r="H173" s="3"/>
      <c r="I173" s="3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11"/>
      <c r="H174" s="3"/>
      <c r="I174" s="3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11"/>
      <c r="H175" s="3"/>
      <c r="I175" s="3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11"/>
      <c r="H176" s="3"/>
      <c r="I176" s="3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11"/>
      <c r="H177" s="3"/>
      <c r="I177" s="3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11"/>
      <c r="H178" s="3"/>
      <c r="I178" s="3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11"/>
      <c r="H179" s="3"/>
      <c r="I179" s="3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11"/>
      <c r="H180" s="3"/>
      <c r="I180" s="3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11"/>
      <c r="H181" s="3"/>
      <c r="I181" s="3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11"/>
      <c r="H182" s="3"/>
      <c r="I182" s="3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11"/>
      <c r="H183" s="3"/>
      <c r="I183" s="3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11"/>
      <c r="H184" s="3"/>
      <c r="I184" s="3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11"/>
      <c r="H185" s="3"/>
      <c r="I185" s="3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11"/>
      <c r="H186" s="3"/>
      <c r="I186" s="3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11"/>
      <c r="H187" s="3"/>
      <c r="I187" s="3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11"/>
      <c r="H188" s="3"/>
      <c r="I188" s="3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11"/>
      <c r="H189" s="3"/>
      <c r="I189" s="3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11"/>
      <c r="H190" s="3"/>
      <c r="I190" s="3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11"/>
      <c r="H191" s="3"/>
      <c r="I191" s="3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11"/>
      <c r="H192" s="3"/>
      <c r="I192" s="3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11"/>
      <c r="H193" s="3"/>
      <c r="I193" s="3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11"/>
      <c r="H194" s="3"/>
      <c r="I194" s="3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11"/>
      <c r="H195" s="3"/>
      <c r="I195" s="3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11"/>
      <c r="H196" s="3"/>
      <c r="I196" s="3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11"/>
      <c r="H197" s="3"/>
      <c r="I197" s="3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11"/>
      <c r="H198" s="3"/>
      <c r="I198" s="3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11"/>
      <c r="H199" s="3"/>
      <c r="I199" s="3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11"/>
      <c r="H200" s="3"/>
      <c r="I200" s="3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11"/>
      <c r="H201" s="3"/>
      <c r="I201" s="3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11"/>
      <c r="H202" s="3"/>
      <c r="I202" s="3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11"/>
      <c r="H203" s="3"/>
      <c r="I203" s="3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11"/>
      <c r="H204" s="3"/>
      <c r="I204" s="3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11"/>
      <c r="H205" s="3"/>
      <c r="I205" s="3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11"/>
      <c r="H206" s="3"/>
      <c r="I206" s="3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11"/>
      <c r="H207" s="3"/>
      <c r="I207" s="3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11"/>
      <c r="H208" s="3"/>
      <c r="I208" s="3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11"/>
      <c r="H209" s="3"/>
      <c r="I209" s="3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11"/>
      <c r="H210" s="3"/>
      <c r="I210" s="3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11"/>
      <c r="H211" s="3"/>
      <c r="I211" s="3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11"/>
      <c r="H212" s="3"/>
      <c r="I212" s="3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11"/>
      <c r="H213" s="3"/>
      <c r="I213" s="3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11"/>
      <c r="H214" s="3"/>
      <c r="I214" s="3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11"/>
      <c r="H215" s="3"/>
      <c r="I215" s="3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11"/>
      <c r="H216" s="3"/>
      <c r="I216" s="3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11"/>
      <c r="H217" s="3"/>
      <c r="I217" s="3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11"/>
      <c r="H218" s="3"/>
      <c r="I218" s="3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11"/>
      <c r="H219" s="3"/>
      <c r="I219" s="3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11"/>
      <c r="H220" s="3"/>
      <c r="I220" s="3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11"/>
      <c r="H221" s="3"/>
      <c r="I221" s="3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11"/>
      <c r="H222" s="3"/>
      <c r="I222" s="3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11"/>
      <c r="H223" s="3"/>
      <c r="I223" s="3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11"/>
      <c r="H224" s="3"/>
      <c r="I224" s="3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11"/>
      <c r="H225" s="3"/>
      <c r="I225" s="3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11"/>
      <c r="H226" s="3"/>
      <c r="I226" s="3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11"/>
      <c r="H227" s="3"/>
      <c r="I227" s="3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11"/>
      <c r="H228" s="3"/>
      <c r="I228" s="3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11"/>
      <c r="H229" s="3"/>
      <c r="I229" s="3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11"/>
      <c r="H230" s="3"/>
      <c r="I230" s="3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11"/>
      <c r="H231" s="3"/>
      <c r="I231" s="3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11"/>
      <c r="H232" s="3"/>
      <c r="I232" s="3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11"/>
      <c r="H233" s="3"/>
      <c r="I233" s="3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11"/>
      <c r="H234" s="3"/>
      <c r="I234" s="3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11"/>
      <c r="H235" s="3"/>
      <c r="I235" s="3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11"/>
      <c r="H236" s="3"/>
      <c r="I236" s="3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11"/>
      <c r="H237" s="3"/>
      <c r="I237" s="3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11"/>
      <c r="H238" s="3"/>
      <c r="I238" s="3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11"/>
      <c r="H239" s="3"/>
      <c r="I239" s="3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11"/>
      <c r="H240" s="3"/>
      <c r="I240" s="3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11"/>
      <c r="H241" s="3"/>
      <c r="I241" s="3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11"/>
      <c r="H242" s="3"/>
      <c r="I242" s="3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11"/>
      <c r="H243" s="3"/>
      <c r="I243" s="3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11"/>
      <c r="H244" s="3"/>
      <c r="I244" s="3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11"/>
      <c r="H245" s="3"/>
      <c r="I245" s="3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11"/>
      <c r="H246" s="3"/>
      <c r="I246" s="3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11"/>
      <c r="H247" s="3"/>
      <c r="I247" s="3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11"/>
      <c r="H248" s="3"/>
      <c r="I248" s="3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11"/>
      <c r="H249" s="3"/>
      <c r="I249" s="3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11"/>
      <c r="H250" s="3"/>
      <c r="I250" s="3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11"/>
      <c r="H251" s="3"/>
      <c r="I251" s="3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11"/>
      <c r="H252" s="3"/>
      <c r="I252" s="3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11"/>
      <c r="H253" s="3"/>
      <c r="I253" s="3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11"/>
      <c r="H254" s="3"/>
      <c r="I254" s="3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11"/>
      <c r="H255" s="3"/>
      <c r="I255" s="3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11"/>
      <c r="H256" s="3"/>
      <c r="I256" s="3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11"/>
      <c r="H257" s="3"/>
      <c r="I257" s="3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11"/>
      <c r="H258" s="3"/>
      <c r="I258" s="3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11"/>
      <c r="H259" s="3"/>
      <c r="I259" s="3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11"/>
      <c r="H260" s="3"/>
      <c r="I260" s="3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11"/>
      <c r="H261" s="3"/>
      <c r="I261" s="3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11"/>
      <c r="H262" s="3"/>
      <c r="I262" s="3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11"/>
      <c r="H263" s="3"/>
      <c r="I263" s="3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11"/>
      <c r="H264" s="3"/>
      <c r="I264" s="3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11"/>
      <c r="H265" s="3"/>
      <c r="I265" s="3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11"/>
      <c r="H266" s="3"/>
      <c r="I266" s="3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11"/>
      <c r="H267" s="3"/>
      <c r="I267" s="3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11"/>
      <c r="H268" s="3"/>
      <c r="I268" s="3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11"/>
      <c r="H269" s="3"/>
      <c r="I269" s="3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11"/>
      <c r="H270" s="3"/>
      <c r="I270" s="3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11"/>
      <c r="H271" s="3"/>
      <c r="I271" s="3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11"/>
      <c r="H272" s="3"/>
      <c r="I272" s="3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11"/>
      <c r="H273" s="3"/>
      <c r="I273" s="3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11"/>
      <c r="H274" s="3"/>
      <c r="I274" s="3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11"/>
      <c r="H275" s="3"/>
      <c r="I275" s="3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11"/>
      <c r="H276" s="3"/>
      <c r="I276" s="3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11"/>
      <c r="H277" s="3"/>
      <c r="I277" s="3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11"/>
      <c r="H278" s="3"/>
      <c r="I278" s="3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11"/>
      <c r="H279" s="3"/>
      <c r="I279" s="3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11"/>
      <c r="H280" s="3"/>
      <c r="I280" s="3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11"/>
      <c r="H281" s="3"/>
      <c r="I281" s="3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11"/>
      <c r="H282" s="3"/>
      <c r="I282" s="3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11"/>
      <c r="H283" s="3"/>
      <c r="I283" s="3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11"/>
      <c r="H284" s="3"/>
      <c r="I284" s="3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11"/>
      <c r="H285" s="3"/>
      <c r="I285" s="3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11"/>
      <c r="H286" s="3"/>
      <c r="I286" s="3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11"/>
      <c r="H287" s="3"/>
      <c r="I287" s="3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11"/>
      <c r="H288" s="3"/>
      <c r="I288" s="3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11"/>
      <c r="H289" s="3"/>
      <c r="I289" s="3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11"/>
      <c r="H290" s="3"/>
      <c r="I290" s="3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11"/>
      <c r="H291" s="3"/>
      <c r="I291" s="3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11"/>
      <c r="H292" s="3"/>
      <c r="I292" s="3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11"/>
      <c r="H293" s="3"/>
      <c r="I293" s="3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11"/>
      <c r="H294" s="3"/>
      <c r="I294" s="3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11"/>
      <c r="H295" s="3"/>
      <c r="I295" s="3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11"/>
      <c r="H296" s="3"/>
      <c r="I296" s="3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11"/>
      <c r="H297" s="3"/>
      <c r="I297" s="3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11"/>
      <c r="H298" s="3"/>
      <c r="I298" s="3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11"/>
      <c r="H299" s="3"/>
      <c r="I299" s="3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11"/>
      <c r="H300" s="3"/>
      <c r="I300" s="3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11"/>
      <c r="H301" s="3"/>
      <c r="I301" s="3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11"/>
      <c r="H302" s="3"/>
      <c r="I302" s="3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11"/>
      <c r="H303" s="3"/>
      <c r="I303" s="3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11"/>
      <c r="H304" s="3"/>
      <c r="I304" s="3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11"/>
      <c r="H305" s="3"/>
      <c r="I305" s="3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11"/>
      <c r="H306" s="3"/>
      <c r="I306" s="3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11"/>
      <c r="H307" s="3"/>
      <c r="I307" s="3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11"/>
      <c r="H308" s="3"/>
      <c r="I308" s="3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11"/>
      <c r="H309" s="3"/>
      <c r="I309" s="3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11"/>
      <c r="H310" s="3"/>
      <c r="I310" s="3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11"/>
      <c r="H311" s="3"/>
      <c r="I311" s="3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11"/>
      <c r="H312" s="3"/>
      <c r="I312" s="3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11"/>
      <c r="H313" s="3"/>
      <c r="I313" s="3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11"/>
      <c r="H314" s="3"/>
      <c r="I314" s="3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11"/>
      <c r="H315" s="3"/>
      <c r="I315" s="3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11"/>
      <c r="H316" s="3"/>
      <c r="I316" s="3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11"/>
      <c r="H317" s="3"/>
      <c r="I317" s="3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11"/>
      <c r="H318" s="3"/>
      <c r="I318" s="3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11"/>
      <c r="H319" s="3"/>
      <c r="I319" s="3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11"/>
      <c r="H320" s="3"/>
      <c r="I320" s="3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11"/>
      <c r="H321" s="3"/>
      <c r="I321" s="3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11"/>
      <c r="H322" s="3"/>
      <c r="I322" s="3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11"/>
      <c r="H323" s="3"/>
      <c r="I323" s="3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11"/>
      <c r="H324" s="3"/>
      <c r="I324" s="3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11"/>
      <c r="H325" s="3"/>
      <c r="I325" s="3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11"/>
      <c r="H326" s="3"/>
      <c r="I326" s="3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11"/>
      <c r="H327" s="3"/>
      <c r="I327" s="3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11"/>
      <c r="H328" s="3"/>
      <c r="I328" s="3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11"/>
      <c r="H329" s="3"/>
      <c r="I329" s="3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11"/>
      <c r="H330" s="3"/>
      <c r="I330" s="3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11"/>
      <c r="H331" s="3"/>
      <c r="I331" s="3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11"/>
      <c r="H332" s="3"/>
      <c r="I332" s="3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11"/>
      <c r="H333" s="3"/>
      <c r="I333" s="3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11"/>
      <c r="H334" s="3"/>
      <c r="I334" s="3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11"/>
      <c r="H335" s="3"/>
      <c r="I335" s="3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11"/>
      <c r="H336" s="3"/>
      <c r="I336" s="3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11"/>
      <c r="H337" s="3"/>
      <c r="I337" s="3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11"/>
      <c r="H338" s="3"/>
      <c r="I338" s="3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11"/>
      <c r="H339" s="3"/>
      <c r="I339" s="3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11"/>
      <c r="H340" s="3"/>
      <c r="I340" s="3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11"/>
      <c r="H341" s="3"/>
      <c r="I341" s="3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11"/>
      <c r="H342" s="3"/>
      <c r="I342" s="3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11"/>
      <c r="H343" s="3"/>
      <c r="I343" s="3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11"/>
      <c r="H344" s="3"/>
      <c r="I344" s="3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11"/>
      <c r="H345" s="3"/>
      <c r="I345" s="3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11"/>
      <c r="H346" s="3"/>
      <c r="I346" s="3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11"/>
      <c r="H347" s="3"/>
      <c r="I347" s="3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11"/>
      <c r="H348" s="3"/>
      <c r="I348" s="3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11"/>
      <c r="H349" s="3"/>
      <c r="I349" s="3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11"/>
      <c r="H350" s="3"/>
      <c r="I350" s="3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11"/>
      <c r="H351" s="3"/>
      <c r="I351" s="3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11"/>
      <c r="H352" s="3"/>
      <c r="I352" s="3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11"/>
      <c r="H353" s="3"/>
      <c r="I353" s="3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11"/>
      <c r="H354" s="3"/>
      <c r="I354" s="3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11"/>
      <c r="H355" s="3"/>
      <c r="I355" s="3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11"/>
      <c r="H356" s="3"/>
      <c r="I356" s="3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11"/>
      <c r="H357" s="3"/>
      <c r="I357" s="3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11"/>
      <c r="H358" s="3"/>
      <c r="I358" s="3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11"/>
      <c r="H359" s="3"/>
      <c r="I359" s="3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11"/>
      <c r="H360" s="3"/>
      <c r="I360" s="3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11"/>
      <c r="H361" s="3"/>
      <c r="I361" s="3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11"/>
      <c r="H362" s="3"/>
      <c r="I362" s="3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11"/>
      <c r="H363" s="3"/>
      <c r="I363" s="3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11"/>
      <c r="H364" s="3"/>
      <c r="I364" s="3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11"/>
      <c r="H365" s="3"/>
      <c r="I365" s="3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11"/>
      <c r="H366" s="3"/>
      <c r="I366" s="3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11"/>
      <c r="H367" s="3"/>
      <c r="I367" s="3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11"/>
      <c r="H368" s="3"/>
      <c r="I368" s="3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11"/>
      <c r="H369" s="3"/>
      <c r="I369" s="3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11"/>
      <c r="H370" s="3"/>
      <c r="I370" s="3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11"/>
      <c r="H371" s="3"/>
      <c r="I371" s="3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11"/>
      <c r="H372" s="3"/>
      <c r="I372" s="3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11"/>
      <c r="H373" s="3"/>
      <c r="I373" s="3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11"/>
      <c r="H374" s="3"/>
      <c r="I374" s="3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11"/>
      <c r="H375" s="3"/>
      <c r="I375" s="3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11"/>
      <c r="H376" s="3"/>
      <c r="I376" s="3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11"/>
      <c r="H377" s="3"/>
      <c r="I377" s="3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11"/>
      <c r="H378" s="3"/>
      <c r="I378" s="3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11"/>
      <c r="H379" s="3"/>
      <c r="I379" s="3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11"/>
      <c r="H380" s="3"/>
      <c r="I380" s="3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11"/>
      <c r="H381" s="3"/>
      <c r="I381" s="3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11"/>
      <c r="H382" s="3"/>
      <c r="I382" s="3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11"/>
      <c r="H383" s="3"/>
      <c r="I383" s="3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11"/>
      <c r="H384" s="3"/>
      <c r="I384" s="3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11"/>
      <c r="H385" s="3"/>
      <c r="I385" s="3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11"/>
      <c r="H386" s="3"/>
      <c r="I386" s="3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11"/>
      <c r="H387" s="3"/>
      <c r="I387" s="3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11"/>
      <c r="H388" s="3"/>
      <c r="I388" s="3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11"/>
      <c r="H389" s="3"/>
      <c r="I389" s="3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11"/>
      <c r="H390" s="3"/>
      <c r="I390" s="3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11"/>
      <c r="H391" s="3"/>
      <c r="I391" s="3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11"/>
      <c r="H392" s="3"/>
      <c r="I392" s="3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11"/>
      <c r="H393" s="3"/>
      <c r="I393" s="3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11"/>
      <c r="H394" s="3"/>
      <c r="I394" s="3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11"/>
      <c r="H395" s="3"/>
      <c r="I395" s="3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11"/>
      <c r="H396" s="3"/>
      <c r="I396" s="3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11"/>
      <c r="H397" s="3"/>
      <c r="I397" s="3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11"/>
      <c r="H398" s="3"/>
      <c r="I398" s="3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11"/>
      <c r="H399" s="3"/>
      <c r="I399" s="3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11"/>
      <c r="H400" s="3"/>
      <c r="I400" s="3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11"/>
      <c r="H401" s="3"/>
      <c r="I401" s="3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11"/>
      <c r="H402" s="3"/>
      <c r="I402" s="3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11"/>
      <c r="H403" s="3"/>
      <c r="I403" s="3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11"/>
      <c r="H404" s="3"/>
      <c r="I404" s="3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11"/>
      <c r="H405" s="3"/>
      <c r="I405" s="3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11"/>
      <c r="H406" s="3"/>
      <c r="I406" s="3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11"/>
      <c r="H407" s="3"/>
      <c r="I407" s="3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11"/>
      <c r="H408" s="3"/>
      <c r="I408" s="3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11"/>
      <c r="H409" s="3"/>
      <c r="I409" s="3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11"/>
      <c r="H410" s="3"/>
      <c r="I410" s="3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11"/>
      <c r="H411" s="3"/>
      <c r="I411" s="3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11"/>
      <c r="H412" s="3"/>
      <c r="I412" s="3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11"/>
      <c r="H413" s="3"/>
      <c r="I413" s="3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11"/>
      <c r="H414" s="3"/>
      <c r="I414" s="3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11"/>
      <c r="H415" s="3"/>
      <c r="I415" s="3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11"/>
      <c r="H416" s="3"/>
      <c r="I416" s="3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11"/>
      <c r="H417" s="3"/>
      <c r="I417" s="3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11"/>
      <c r="H418" s="3"/>
      <c r="I418" s="3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11"/>
      <c r="H419" s="3"/>
      <c r="I419" s="3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11"/>
      <c r="H420" s="3"/>
      <c r="I420" s="3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11"/>
      <c r="H421" s="3"/>
      <c r="I421" s="3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11"/>
      <c r="H422" s="3"/>
      <c r="I422" s="3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11"/>
      <c r="H423" s="3"/>
      <c r="I423" s="3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11"/>
      <c r="H424" s="3"/>
      <c r="I424" s="3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11"/>
      <c r="H425" s="3"/>
      <c r="I425" s="3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11"/>
      <c r="H426" s="3"/>
      <c r="I426" s="3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11"/>
      <c r="H427" s="3"/>
      <c r="I427" s="3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11"/>
      <c r="H428" s="3"/>
      <c r="I428" s="3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11"/>
      <c r="H429" s="3"/>
      <c r="I429" s="3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11"/>
      <c r="H430" s="3"/>
      <c r="I430" s="3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11"/>
      <c r="H431" s="3"/>
      <c r="I431" s="3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11"/>
      <c r="H432" s="3"/>
      <c r="I432" s="3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11"/>
      <c r="H433" s="3"/>
      <c r="I433" s="3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11"/>
      <c r="H434" s="3"/>
      <c r="I434" s="3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11"/>
      <c r="H435" s="3"/>
      <c r="I435" s="3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11"/>
      <c r="H436" s="3"/>
      <c r="I436" s="3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11"/>
      <c r="H437" s="3"/>
      <c r="I437" s="3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11"/>
      <c r="H438" s="3"/>
      <c r="I438" s="3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11"/>
      <c r="H439" s="3"/>
      <c r="I439" s="3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11"/>
      <c r="H440" s="3"/>
      <c r="I440" s="3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11"/>
      <c r="H441" s="3"/>
      <c r="I441" s="3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11"/>
      <c r="H442" s="3"/>
      <c r="I442" s="3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11"/>
      <c r="H443" s="3"/>
      <c r="I443" s="3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11"/>
      <c r="H444" s="3"/>
      <c r="I444" s="3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11"/>
      <c r="H445" s="3"/>
      <c r="I445" s="3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11"/>
      <c r="H446" s="3"/>
      <c r="I446" s="3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11"/>
      <c r="H447" s="3"/>
      <c r="I447" s="3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11"/>
      <c r="H448" s="3"/>
      <c r="I448" s="3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11"/>
      <c r="H449" s="3"/>
      <c r="I449" s="3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11"/>
      <c r="H450" s="3"/>
      <c r="I450" s="3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11"/>
      <c r="H451" s="3"/>
      <c r="I451" s="3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11"/>
      <c r="H452" s="3"/>
      <c r="I452" s="3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11"/>
      <c r="H453" s="3"/>
      <c r="I453" s="3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11"/>
      <c r="H454" s="3"/>
      <c r="I454" s="3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11"/>
      <c r="H455" s="3"/>
      <c r="I455" s="3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11"/>
      <c r="H456" s="3"/>
      <c r="I456" s="3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11"/>
      <c r="H457" s="3"/>
      <c r="I457" s="3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11"/>
      <c r="H458" s="3"/>
      <c r="I458" s="3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11"/>
      <c r="H459" s="3"/>
      <c r="I459" s="3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11"/>
      <c r="H460" s="3"/>
      <c r="I460" s="3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11"/>
      <c r="H461" s="3"/>
      <c r="I461" s="3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11"/>
      <c r="H462" s="3"/>
      <c r="I462" s="3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11"/>
      <c r="H463" s="3"/>
      <c r="I463" s="3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11"/>
      <c r="H464" s="3"/>
      <c r="I464" s="3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11"/>
      <c r="H465" s="3"/>
      <c r="I465" s="3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11"/>
      <c r="H466" s="3"/>
      <c r="I466" s="3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11"/>
      <c r="H467" s="3"/>
      <c r="I467" s="3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11"/>
      <c r="H468" s="3"/>
      <c r="I468" s="3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11"/>
      <c r="H469" s="3"/>
      <c r="I469" s="3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11"/>
      <c r="H470" s="3"/>
      <c r="I470" s="3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11"/>
      <c r="H471" s="3"/>
      <c r="I471" s="3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11"/>
      <c r="H472" s="3"/>
      <c r="I472" s="3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11"/>
      <c r="H473" s="3"/>
      <c r="I473" s="3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11"/>
      <c r="H474" s="3"/>
      <c r="I474" s="3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11"/>
      <c r="H475" s="3"/>
      <c r="I475" s="3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11"/>
      <c r="H476" s="3"/>
      <c r="I476" s="3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11"/>
      <c r="H477" s="3"/>
      <c r="I477" s="3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11"/>
      <c r="H478" s="3"/>
      <c r="I478" s="3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11"/>
      <c r="H479" s="3"/>
      <c r="I479" s="3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11"/>
      <c r="H480" s="3"/>
      <c r="I480" s="3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11"/>
      <c r="H481" s="3"/>
      <c r="I481" s="3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11"/>
      <c r="H482" s="3"/>
      <c r="I482" s="3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11"/>
      <c r="H483" s="3"/>
      <c r="I483" s="3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11"/>
      <c r="H484" s="3"/>
      <c r="I484" s="3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11"/>
      <c r="H485" s="3"/>
      <c r="I485" s="3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11"/>
      <c r="H486" s="3"/>
      <c r="I486" s="3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11"/>
      <c r="H487" s="3"/>
      <c r="I487" s="3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11"/>
      <c r="H488" s="3"/>
      <c r="I488" s="3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11"/>
      <c r="H489" s="3"/>
      <c r="I489" s="3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11"/>
      <c r="H490" s="3"/>
      <c r="I490" s="3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11"/>
      <c r="H491" s="3"/>
      <c r="I491" s="3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11"/>
      <c r="H492" s="3"/>
      <c r="I492" s="3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11"/>
      <c r="H493" s="3"/>
      <c r="I493" s="3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11"/>
      <c r="H494" s="3"/>
      <c r="I494" s="3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11"/>
      <c r="H495" s="3"/>
      <c r="I495" s="3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11"/>
      <c r="H496" s="3"/>
      <c r="I496" s="3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11"/>
      <c r="H497" s="3"/>
      <c r="I497" s="3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11"/>
      <c r="H498" s="3"/>
      <c r="I498" s="3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11"/>
      <c r="H499" s="3"/>
      <c r="I499" s="3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11"/>
      <c r="H500" s="3"/>
      <c r="I500" s="3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11"/>
      <c r="H501" s="3"/>
      <c r="I501" s="3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11"/>
      <c r="H502" s="3"/>
      <c r="I502" s="3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11"/>
      <c r="H503" s="3"/>
      <c r="I503" s="3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11"/>
      <c r="H504" s="3"/>
      <c r="I504" s="3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11"/>
      <c r="H505" s="3"/>
      <c r="I505" s="3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11"/>
      <c r="H506" s="3"/>
      <c r="I506" s="3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11"/>
      <c r="H507" s="3"/>
      <c r="I507" s="3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11"/>
      <c r="H508" s="3"/>
      <c r="I508" s="3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11"/>
      <c r="H509" s="3"/>
      <c r="I509" s="3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11"/>
      <c r="H510" s="3"/>
      <c r="I510" s="3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11"/>
      <c r="H511" s="3"/>
      <c r="I511" s="3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11"/>
      <c r="H512" s="3"/>
      <c r="I512" s="3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11"/>
      <c r="H513" s="3"/>
      <c r="I513" s="3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11"/>
      <c r="H514" s="3"/>
      <c r="I514" s="3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11"/>
      <c r="H515" s="3"/>
      <c r="I515" s="3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11"/>
      <c r="H516" s="3"/>
      <c r="I516" s="3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11"/>
      <c r="H517" s="3"/>
      <c r="I517" s="3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11"/>
      <c r="H518" s="3"/>
      <c r="I518" s="3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11"/>
      <c r="H519" s="3"/>
      <c r="I519" s="3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11"/>
      <c r="H520" s="3"/>
      <c r="I520" s="3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11"/>
      <c r="H521" s="3"/>
      <c r="I521" s="3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11"/>
      <c r="H522" s="3"/>
      <c r="I522" s="3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11"/>
      <c r="H523" s="3"/>
      <c r="I523" s="3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11"/>
      <c r="H524" s="3"/>
      <c r="I524" s="3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11"/>
      <c r="H525" s="3"/>
      <c r="I525" s="3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11"/>
      <c r="H526" s="3"/>
      <c r="I526" s="3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11"/>
      <c r="H527" s="3"/>
      <c r="I527" s="3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11"/>
      <c r="H528" s="3"/>
      <c r="I528" s="3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11"/>
      <c r="H529" s="3"/>
      <c r="I529" s="3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11"/>
      <c r="H530" s="3"/>
      <c r="I530" s="3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11"/>
      <c r="H531" s="3"/>
      <c r="I531" s="3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11"/>
      <c r="H532" s="3"/>
      <c r="I532" s="3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11"/>
      <c r="H533" s="3"/>
      <c r="I533" s="3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11"/>
      <c r="H534" s="3"/>
      <c r="I534" s="3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11"/>
      <c r="H535" s="3"/>
      <c r="I535" s="3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11"/>
      <c r="H536" s="3"/>
      <c r="I536" s="3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11"/>
      <c r="H537" s="3"/>
      <c r="I537" s="3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11"/>
      <c r="H538" s="3"/>
      <c r="I538" s="3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11"/>
      <c r="H539" s="3"/>
      <c r="I539" s="3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11"/>
      <c r="H540" s="3"/>
      <c r="I540" s="3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11"/>
      <c r="H541" s="3"/>
      <c r="I541" s="3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11"/>
      <c r="H542" s="3"/>
      <c r="I542" s="3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11"/>
      <c r="H543" s="3"/>
      <c r="I543" s="3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11"/>
      <c r="H544" s="3"/>
      <c r="I544" s="3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11"/>
      <c r="H545" s="3"/>
      <c r="I545" s="3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11"/>
      <c r="H546" s="3"/>
      <c r="I546" s="3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11"/>
      <c r="H547" s="3"/>
      <c r="I547" s="3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11"/>
      <c r="H548" s="3"/>
      <c r="I548" s="3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11"/>
      <c r="H549" s="3"/>
      <c r="I549" s="3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11"/>
      <c r="H550" s="3"/>
      <c r="I550" s="3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11"/>
      <c r="H551" s="3"/>
      <c r="I551" s="3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11"/>
      <c r="H552" s="3"/>
      <c r="I552" s="3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11"/>
      <c r="H553" s="3"/>
      <c r="I553" s="3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11"/>
      <c r="H554" s="3"/>
      <c r="I554" s="3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11"/>
      <c r="H555" s="3"/>
      <c r="I555" s="3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11"/>
      <c r="H556" s="3"/>
      <c r="I556" s="3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11"/>
      <c r="H557" s="3"/>
      <c r="I557" s="3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11"/>
      <c r="H558" s="3"/>
      <c r="I558" s="3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11"/>
      <c r="H559" s="3"/>
      <c r="I559" s="3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11"/>
      <c r="H560" s="3"/>
      <c r="I560" s="3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11"/>
      <c r="H561" s="3"/>
      <c r="I561" s="3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11"/>
      <c r="H562" s="3"/>
      <c r="I562" s="3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11"/>
      <c r="H563" s="3"/>
      <c r="I563" s="3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11"/>
      <c r="H564" s="3"/>
      <c r="I564" s="3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11"/>
      <c r="H565" s="3"/>
      <c r="I565" s="3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11"/>
      <c r="H566" s="3"/>
      <c r="I566" s="3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11"/>
      <c r="H567" s="3"/>
      <c r="I567" s="3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11"/>
      <c r="H568" s="3"/>
      <c r="I568" s="3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11"/>
      <c r="H569" s="3"/>
      <c r="I569" s="3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11"/>
      <c r="H570" s="3"/>
      <c r="I570" s="3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11"/>
      <c r="H571" s="3"/>
      <c r="I571" s="3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11"/>
      <c r="H572" s="3"/>
      <c r="I572" s="3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11"/>
      <c r="H573" s="3"/>
      <c r="I573" s="3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11"/>
      <c r="H574" s="3"/>
      <c r="I574" s="3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11"/>
      <c r="H575" s="3"/>
      <c r="I575" s="3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11"/>
      <c r="H576" s="3"/>
      <c r="I576" s="3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11"/>
      <c r="H577" s="3"/>
      <c r="I577" s="3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11"/>
      <c r="H578" s="3"/>
      <c r="I578" s="3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11"/>
      <c r="H579" s="3"/>
      <c r="I579" s="3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11"/>
      <c r="H580" s="3"/>
      <c r="I580" s="3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11"/>
      <c r="H581" s="3"/>
      <c r="I581" s="3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11"/>
      <c r="H582" s="3"/>
      <c r="I582" s="3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11"/>
      <c r="H583" s="3"/>
      <c r="I583" s="3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11"/>
      <c r="H584" s="3"/>
      <c r="I584" s="3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11"/>
      <c r="H585" s="3"/>
      <c r="I585" s="3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11"/>
      <c r="H586" s="3"/>
      <c r="I586" s="3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11"/>
      <c r="H587" s="3"/>
      <c r="I587" s="3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11"/>
      <c r="H588" s="3"/>
      <c r="I588" s="3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11"/>
      <c r="H589" s="3"/>
      <c r="I589" s="3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11"/>
      <c r="H590" s="3"/>
      <c r="I590" s="3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11"/>
      <c r="H591" s="3"/>
      <c r="I591" s="3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11"/>
      <c r="H592" s="3"/>
      <c r="I592" s="3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11"/>
      <c r="H593" s="3"/>
      <c r="I593" s="3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11"/>
      <c r="H594" s="3"/>
      <c r="I594" s="3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11"/>
      <c r="H595" s="3"/>
      <c r="I595" s="3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11"/>
      <c r="H596" s="3"/>
      <c r="I596" s="3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11"/>
      <c r="H597" s="3"/>
      <c r="I597" s="3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11"/>
      <c r="H598" s="3"/>
      <c r="I598" s="3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11"/>
      <c r="H599" s="3"/>
      <c r="I599" s="3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11"/>
      <c r="H600" s="3"/>
      <c r="I600" s="3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11"/>
      <c r="H601" s="3"/>
      <c r="I601" s="3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11"/>
      <c r="H602" s="3"/>
      <c r="I602" s="3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11"/>
      <c r="H603" s="3"/>
      <c r="I603" s="3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11"/>
      <c r="H604" s="3"/>
      <c r="I604" s="3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11"/>
      <c r="H605" s="3"/>
      <c r="I605" s="3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11"/>
      <c r="H606" s="3"/>
      <c r="I606" s="3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11"/>
      <c r="H607" s="3"/>
      <c r="I607" s="3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11"/>
      <c r="H608" s="3"/>
      <c r="I608" s="3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11"/>
      <c r="H609" s="3"/>
      <c r="I609" s="3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11"/>
      <c r="H610" s="3"/>
      <c r="I610" s="3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11"/>
      <c r="H611" s="3"/>
      <c r="I611" s="3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11"/>
      <c r="H612" s="3"/>
      <c r="I612" s="3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11"/>
      <c r="H613" s="3"/>
      <c r="I613" s="3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11"/>
      <c r="H614" s="3"/>
      <c r="I614" s="3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11"/>
      <c r="H615" s="3"/>
      <c r="I615" s="3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11"/>
      <c r="H616" s="3"/>
      <c r="I616" s="3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11"/>
      <c r="H617" s="3"/>
      <c r="I617" s="3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11"/>
      <c r="H618" s="3"/>
      <c r="I618" s="3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11"/>
      <c r="H619" s="3"/>
      <c r="I619" s="3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11"/>
      <c r="H620" s="3"/>
      <c r="I620" s="3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11"/>
      <c r="H621" s="3"/>
      <c r="I621" s="3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11"/>
      <c r="H622" s="3"/>
      <c r="I622" s="3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11"/>
      <c r="H623" s="3"/>
      <c r="I623" s="3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11"/>
      <c r="H624" s="3"/>
      <c r="I624" s="3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11"/>
      <c r="H625" s="3"/>
      <c r="I625" s="3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11"/>
      <c r="H626" s="3"/>
      <c r="I626" s="3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11"/>
      <c r="H627" s="3"/>
      <c r="I627" s="3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11"/>
      <c r="H628" s="3"/>
      <c r="I628" s="3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11"/>
      <c r="H629" s="3"/>
      <c r="I629" s="3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11"/>
      <c r="H630" s="3"/>
      <c r="I630" s="3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11"/>
      <c r="H631" s="3"/>
      <c r="I631" s="3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11"/>
      <c r="H632" s="3"/>
      <c r="I632" s="3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11"/>
      <c r="H633" s="3"/>
      <c r="I633" s="3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11"/>
      <c r="H634" s="3"/>
      <c r="I634" s="3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11"/>
      <c r="H635" s="3"/>
      <c r="I635" s="3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11"/>
      <c r="H636" s="3"/>
      <c r="I636" s="3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11"/>
      <c r="H637" s="3"/>
      <c r="I637" s="3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11"/>
      <c r="H638" s="3"/>
      <c r="I638" s="3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11"/>
      <c r="H639" s="3"/>
      <c r="I639" s="3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11"/>
      <c r="H640" s="3"/>
      <c r="I640" s="3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11"/>
      <c r="H641" s="3"/>
      <c r="I641" s="3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11"/>
      <c r="H642" s="3"/>
      <c r="I642" s="3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11"/>
      <c r="H643" s="3"/>
      <c r="I643" s="3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11"/>
      <c r="H644" s="3"/>
      <c r="I644" s="3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11"/>
      <c r="H645" s="3"/>
      <c r="I645" s="3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11"/>
      <c r="H646" s="3"/>
      <c r="I646" s="3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11"/>
      <c r="H647" s="3"/>
      <c r="I647" s="3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11"/>
      <c r="H648" s="3"/>
      <c r="I648" s="3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11"/>
      <c r="H649" s="3"/>
      <c r="I649" s="3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11"/>
      <c r="H650" s="3"/>
      <c r="I650" s="3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11"/>
      <c r="H651" s="3"/>
      <c r="I651" s="3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11"/>
      <c r="H652" s="3"/>
      <c r="I652" s="3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11"/>
      <c r="H653" s="3"/>
      <c r="I653" s="3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11"/>
      <c r="H654" s="3"/>
      <c r="I654" s="3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11"/>
      <c r="H655" s="3"/>
      <c r="I655" s="3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11"/>
      <c r="H656" s="3"/>
      <c r="I656" s="3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11"/>
      <c r="H657" s="3"/>
      <c r="I657" s="3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11"/>
      <c r="H658" s="3"/>
      <c r="I658" s="3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11"/>
      <c r="H659" s="3"/>
      <c r="I659" s="3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11"/>
      <c r="H660" s="3"/>
      <c r="I660" s="3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11"/>
      <c r="H661" s="3"/>
      <c r="I661" s="3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11"/>
      <c r="H662" s="3"/>
      <c r="I662" s="3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11"/>
      <c r="H663" s="3"/>
      <c r="I663" s="3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11"/>
      <c r="H664" s="3"/>
      <c r="I664" s="3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11"/>
      <c r="H665" s="3"/>
      <c r="I665" s="3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11"/>
      <c r="H666" s="3"/>
      <c r="I666" s="3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11"/>
      <c r="H667" s="3"/>
      <c r="I667" s="3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11"/>
      <c r="H668" s="3"/>
      <c r="I668" s="3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11"/>
      <c r="H669" s="3"/>
      <c r="I669" s="3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11"/>
      <c r="H670" s="3"/>
      <c r="I670" s="3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11"/>
      <c r="H671" s="3"/>
      <c r="I671" s="3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11"/>
      <c r="H672" s="3"/>
      <c r="I672" s="3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11"/>
      <c r="H673" s="3"/>
      <c r="I673" s="3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11"/>
      <c r="H674" s="3"/>
      <c r="I674" s="3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11"/>
      <c r="H675" s="3"/>
      <c r="I675" s="3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11"/>
      <c r="H676" s="3"/>
      <c r="I676" s="3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11"/>
      <c r="H677" s="3"/>
      <c r="I677" s="3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11"/>
      <c r="H678" s="3"/>
      <c r="I678" s="3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11"/>
      <c r="H679" s="3"/>
      <c r="I679" s="3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11"/>
      <c r="H680" s="3"/>
      <c r="I680" s="3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11"/>
      <c r="H681" s="3"/>
      <c r="I681" s="3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11"/>
      <c r="H682" s="3"/>
      <c r="I682" s="3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11"/>
      <c r="H683" s="3"/>
      <c r="I683" s="3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11"/>
      <c r="H684" s="3"/>
      <c r="I684" s="3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11"/>
      <c r="H685" s="3"/>
      <c r="I685" s="3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11"/>
      <c r="H686" s="3"/>
      <c r="I686" s="3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11"/>
      <c r="H687" s="3"/>
      <c r="I687" s="3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11"/>
      <c r="H688" s="3"/>
      <c r="I688" s="3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11"/>
      <c r="H689" s="3"/>
      <c r="I689" s="3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11"/>
      <c r="H690" s="3"/>
      <c r="I690" s="3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11"/>
      <c r="H691" s="3"/>
      <c r="I691" s="3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11"/>
      <c r="H692" s="3"/>
      <c r="I692" s="3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11"/>
      <c r="H693" s="3"/>
      <c r="I693" s="3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11"/>
      <c r="H694" s="3"/>
      <c r="I694" s="3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11"/>
      <c r="H695" s="3"/>
      <c r="I695" s="3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11"/>
      <c r="H696" s="3"/>
      <c r="I696" s="3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11"/>
      <c r="H697" s="3"/>
      <c r="I697" s="3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11"/>
      <c r="H698" s="3"/>
      <c r="I698" s="3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11"/>
      <c r="H699" s="3"/>
      <c r="I699" s="3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11"/>
      <c r="H700" s="3"/>
      <c r="I700" s="3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11"/>
      <c r="H701" s="3"/>
      <c r="I701" s="3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11"/>
      <c r="H702" s="3"/>
      <c r="I702" s="3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11"/>
      <c r="H703" s="3"/>
      <c r="I703" s="3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11"/>
      <c r="H704" s="3"/>
      <c r="I704" s="3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11"/>
      <c r="H705" s="3"/>
      <c r="I705" s="3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11"/>
      <c r="H706" s="3"/>
      <c r="I706" s="3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11"/>
      <c r="H707" s="3"/>
      <c r="I707" s="3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11"/>
      <c r="H708" s="3"/>
      <c r="I708" s="3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11"/>
      <c r="H709" s="3"/>
      <c r="I709" s="3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11"/>
      <c r="H710" s="3"/>
      <c r="I710" s="3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11"/>
      <c r="H711" s="3"/>
      <c r="I711" s="3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11"/>
      <c r="H712" s="3"/>
      <c r="I712" s="3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11"/>
      <c r="H713" s="3"/>
      <c r="I713" s="3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11"/>
      <c r="H714" s="3"/>
      <c r="I714" s="3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11"/>
      <c r="H715" s="3"/>
      <c r="I715" s="3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11"/>
      <c r="H716" s="3"/>
      <c r="I716" s="3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11"/>
      <c r="H717" s="3"/>
      <c r="I717" s="3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11"/>
      <c r="H718" s="3"/>
      <c r="I718" s="3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11"/>
      <c r="H719" s="3"/>
      <c r="I719" s="3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11"/>
      <c r="H720" s="3"/>
      <c r="I720" s="3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11"/>
      <c r="H721" s="3"/>
      <c r="I721" s="3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11"/>
      <c r="H722" s="3"/>
      <c r="I722" s="3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11"/>
      <c r="H723" s="3"/>
      <c r="I723" s="3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11"/>
      <c r="H724" s="3"/>
      <c r="I724" s="3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11"/>
      <c r="H725" s="3"/>
      <c r="I725" s="3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11"/>
      <c r="H726" s="3"/>
      <c r="I726" s="3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11"/>
      <c r="H727" s="3"/>
      <c r="I727" s="3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11"/>
      <c r="H728" s="3"/>
      <c r="I728" s="3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11"/>
      <c r="H729" s="3"/>
      <c r="I729" s="3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11"/>
      <c r="H730" s="3"/>
      <c r="I730" s="3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11"/>
      <c r="H731" s="3"/>
      <c r="I731" s="3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11"/>
      <c r="H732" s="3"/>
      <c r="I732" s="3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11"/>
      <c r="H733" s="3"/>
      <c r="I733" s="3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11"/>
      <c r="H734" s="3"/>
      <c r="I734" s="3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11"/>
      <c r="H735" s="3"/>
      <c r="I735" s="3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11"/>
      <c r="H736" s="3"/>
      <c r="I736" s="3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11"/>
      <c r="H737" s="3"/>
      <c r="I737" s="3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11"/>
      <c r="H738" s="3"/>
      <c r="I738" s="3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11"/>
      <c r="H739" s="3"/>
      <c r="I739" s="3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11"/>
      <c r="H740" s="3"/>
      <c r="I740" s="3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11"/>
      <c r="H741" s="3"/>
      <c r="I741" s="3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11"/>
      <c r="H742" s="3"/>
      <c r="I742" s="3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11"/>
      <c r="H743" s="3"/>
      <c r="I743" s="3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11"/>
      <c r="H744" s="3"/>
      <c r="I744" s="3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11"/>
      <c r="H745" s="3"/>
      <c r="I745" s="3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11"/>
      <c r="H746" s="3"/>
      <c r="I746" s="3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11"/>
      <c r="H747" s="3"/>
      <c r="I747" s="3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11"/>
      <c r="H748" s="3"/>
      <c r="I748" s="3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11"/>
      <c r="H749" s="3"/>
      <c r="I749" s="3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11"/>
      <c r="H750" s="3"/>
      <c r="I750" s="3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11"/>
      <c r="H751" s="3"/>
      <c r="I751" s="3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11"/>
      <c r="H752" s="3"/>
      <c r="I752" s="3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11"/>
      <c r="H753" s="3"/>
      <c r="I753" s="3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11"/>
      <c r="H754" s="3"/>
      <c r="I754" s="3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11"/>
      <c r="H755" s="3"/>
      <c r="I755" s="3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11"/>
      <c r="H756" s="3"/>
      <c r="I756" s="3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11"/>
      <c r="H757" s="3"/>
      <c r="I757" s="3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11"/>
      <c r="H758" s="3"/>
      <c r="I758" s="3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11"/>
      <c r="H759" s="3"/>
      <c r="I759" s="3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11"/>
      <c r="H760" s="3"/>
      <c r="I760" s="3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11"/>
      <c r="H761" s="3"/>
      <c r="I761" s="3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11"/>
      <c r="H762" s="3"/>
      <c r="I762" s="3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11"/>
      <c r="H763" s="3"/>
      <c r="I763" s="3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11"/>
      <c r="H764" s="3"/>
      <c r="I764" s="3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11"/>
      <c r="H765" s="3"/>
      <c r="I765" s="3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11"/>
      <c r="H766" s="3"/>
      <c r="I766" s="3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11"/>
      <c r="H767" s="3"/>
      <c r="I767" s="3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11"/>
      <c r="H768" s="3"/>
      <c r="I768" s="3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11"/>
      <c r="H769" s="3"/>
      <c r="I769" s="3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11"/>
      <c r="H770" s="3"/>
      <c r="I770" s="3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11"/>
      <c r="H771" s="3"/>
      <c r="I771" s="3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11"/>
      <c r="H772" s="3"/>
      <c r="I772" s="3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11"/>
      <c r="H773" s="3"/>
      <c r="I773" s="3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11"/>
      <c r="H774" s="3"/>
      <c r="I774" s="3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11"/>
      <c r="H775" s="3"/>
      <c r="I775" s="3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11"/>
      <c r="H776" s="3"/>
      <c r="I776" s="3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11"/>
      <c r="H777" s="3"/>
      <c r="I777" s="3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11"/>
      <c r="H778" s="3"/>
      <c r="I778" s="3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11"/>
      <c r="H779" s="3"/>
      <c r="I779" s="3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11"/>
      <c r="H780" s="3"/>
      <c r="I780" s="3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11"/>
      <c r="H781" s="3"/>
      <c r="I781" s="3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11"/>
      <c r="H782" s="3"/>
      <c r="I782" s="3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11"/>
      <c r="H783" s="3"/>
      <c r="I783" s="3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11"/>
      <c r="H784" s="3"/>
      <c r="I784" s="3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11"/>
      <c r="H785" s="3"/>
      <c r="I785" s="3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11"/>
      <c r="H786" s="3"/>
      <c r="I786" s="3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11"/>
      <c r="H787" s="3"/>
      <c r="I787" s="3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11"/>
      <c r="H788" s="3"/>
      <c r="I788" s="3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11"/>
      <c r="H789" s="3"/>
      <c r="I789" s="3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11"/>
      <c r="H790" s="3"/>
      <c r="I790" s="3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11"/>
      <c r="H791" s="3"/>
      <c r="I791" s="3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11"/>
      <c r="H792" s="3"/>
      <c r="I792" s="3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11"/>
      <c r="H793" s="3"/>
      <c r="I793" s="3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11"/>
      <c r="H794" s="3"/>
      <c r="I794" s="3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11"/>
      <c r="H795" s="3"/>
      <c r="I795" s="3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11"/>
      <c r="H796" s="3"/>
      <c r="I796" s="3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11"/>
      <c r="H797" s="3"/>
      <c r="I797" s="3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11"/>
      <c r="H798" s="3"/>
      <c r="I798" s="3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11"/>
      <c r="H799" s="3"/>
      <c r="I799" s="3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11"/>
      <c r="H800" s="3"/>
      <c r="I800" s="3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11"/>
      <c r="H801" s="3"/>
      <c r="I801" s="3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11"/>
      <c r="H802" s="3"/>
      <c r="I802" s="3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11"/>
      <c r="H803" s="3"/>
      <c r="I803" s="3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11"/>
      <c r="H804" s="3"/>
      <c r="I804" s="3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11"/>
      <c r="H805" s="3"/>
      <c r="I805" s="3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11"/>
      <c r="H806" s="3"/>
      <c r="I806" s="3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11"/>
      <c r="H807" s="3"/>
      <c r="I807" s="3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11"/>
      <c r="H808" s="3"/>
      <c r="I808" s="3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11"/>
      <c r="H809" s="3"/>
      <c r="I809" s="3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11"/>
      <c r="H810" s="3"/>
      <c r="I810" s="3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11"/>
      <c r="H811" s="3"/>
      <c r="I811" s="3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11"/>
      <c r="H812" s="3"/>
      <c r="I812" s="3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11"/>
      <c r="H813" s="3"/>
      <c r="I813" s="3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11"/>
      <c r="H814" s="3"/>
      <c r="I814" s="3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11"/>
      <c r="H815" s="3"/>
      <c r="I815" s="3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11"/>
      <c r="H816" s="3"/>
      <c r="I816" s="3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11"/>
      <c r="H817" s="3"/>
      <c r="I817" s="3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11"/>
      <c r="H818" s="3"/>
      <c r="I818" s="3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11"/>
      <c r="H819" s="3"/>
      <c r="I819" s="3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11"/>
      <c r="H820" s="3"/>
      <c r="I820" s="3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11"/>
      <c r="H821" s="3"/>
      <c r="I821" s="3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11"/>
      <c r="H822" s="3"/>
      <c r="I822" s="3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11"/>
      <c r="H823" s="3"/>
      <c r="I823" s="3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11"/>
      <c r="H824" s="3"/>
      <c r="I824" s="3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11"/>
      <c r="H825" s="3"/>
      <c r="I825" s="3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11"/>
      <c r="H826" s="3"/>
      <c r="I826" s="3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11"/>
      <c r="H827" s="3"/>
      <c r="I827" s="3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11"/>
      <c r="H828" s="3"/>
      <c r="I828" s="3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11"/>
      <c r="H829" s="3"/>
      <c r="I829" s="3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11"/>
      <c r="H830" s="3"/>
      <c r="I830" s="3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11"/>
      <c r="H831" s="3"/>
      <c r="I831" s="3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11"/>
      <c r="H832" s="3"/>
      <c r="I832" s="3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11"/>
      <c r="H833" s="3"/>
      <c r="I833" s="3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11"/>
      <c r="H834" s="3"/>
      <c r="I834" s="3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11"/>
      <c r="H835" s="3"/>
      <c r="I835" s="3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11"/>
      <c r="H836" s="3"/>
      <c r="I836" s="3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11"/>
      <c r="H837" s="3"/>
      <c r="I837" s="3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11"/>
      <c r="H838" s="3"/>
      <c r="I838" s="3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11"/>
      <c r="H839" s="3"/>
      <c r="I839" s="3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11"/>
      <c r="H840" s="3"/>
      <c r="I840" s="3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11"/>
      <c r="H841" s="3"/>
      <c r="I841" s="3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11"/>
      <c r="H842" s="3"/>
      <c r="I842" s="3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11"/>
      <c r="H843" s="3"/>
      <c r="I843" s="3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11"/>
      <c r="H844" s="3"/>
      <c r="I844" s="3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11"/>
      <c r="H845" s="3"/>
      <c r="I845" s="3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11"/>
      <c r="H846" s="3"/>
      <c r="I846" s="3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11"/>
      <c r="H847" s="3"/>
      <c r="I847" s="3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11"/>
      <c r="H848" s="3"/>
      <c r="I848" s="3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11"/>
      <c r="H849" s="3"/>
      <c r="I849" s="3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11"/>
      <c r="H850" s="3"/>
      <c r="I850" s="3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11"/>
      <c r="H851" s="3"/>
      <c r="I851" s="3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11"/>
      <c r="H852" s="3"/>
      <c r="I852" s="3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11"/>
      <c r="H853" s="3"/>
      <c r="I853" s="3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11"/>
      <c r="H854" s="3"/>
      <c r="I854" s="3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11"/>
      <c r="H855" s="3"/>
      <c r="I855" s="3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11"/>
      <c r="H856" s="3"/>
      <c r="I856" s="3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11"/>
      <c r="H857" s="3"/>
      <c r="I857" s="3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11"/>
      <c r="H858" s="3"/>
      <c r="I858" s="3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11"/>
      <c r="H859" s="3"/>
      <c r="I859" s="3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11"/>
      <c r="H860" s="3"/>
      <c r="I860" s="3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11"/>
      <c r="H861" s="3"/>
      <c r="I861" s="3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11"/>
      <c r="H862" s="3"/>
      <c r="I862" s="3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11"/>
      <c r="H863" s="3"/>
      <c r="I863" s="3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11"/>
      <c r="H864" s="3"/>
      <c r="I864" s="3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11"/>
      <c r="H865" s="3"/>
      <c r="I865" s="3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11"/>
      <c r="H866" s="3"/>
      <c r="I866" s="3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11"/>
      <c r="H867" s="3"/>
      <c r="I867" s="3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11"/>
      <c r="H868" s="3"/>
      <c r="I868" s="3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11"/>
      <c r="H869" s="3"/>
      <c r="I869" s="3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11"/>
      <c r="H870" s="3"/>
      <c r="I870" s="3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11"/>
      <c r="H871" s="3"/>
      <c r="I871" s="3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11"/>
      <c r="H872" s="3"/>
      <c r="I872" s="3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11"/>
      <c r="H873" s="3"/>
      <c r="I873" s="3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11"/>
      <c r="H874" s="3"/>
      <c r="I874" s="3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11"/>
      <c r="H875" s="3"/>
      <c r="I875" s="3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11"/>
      <c r="H876" s="3"/>
      <c r="I876" s="3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11"/>
      <c r="H877" s="3"/>
      <c r="I877" s="3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11"/>
      <c r="H878" s="3"/>
      <c r="I878" s="3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11"/>
      <c r="H879" s="3"/>
      <c r="I879" s="3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11"/>
      <c r="H880" s="3"/>
      <c r="I880" s="3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11"/>
      <c r="H881" s="3"/>
      <c r="I881" s="3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11"/>
      <c r="H882" s="3"/>
      <c r="I882" s="3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11"/>
      <c r="H883" s="3"/>
      <c r="I883" s="3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11"/>
      <c r="H884" s="3"/>
      <c r="I884" s="3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11"/>
      <c r="H885" s="3"/>
      <c r="I885" s="3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11"/>
      <c r="H886" s="3"/>
      <c r="I886" s="3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11"/>
      <c r="H887" s="3"/>
      <c r="I887" s="3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11"/>
      <c r="H888" s="3"/>
      <c r="I888" s="3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11"/>
      <c r="H889" s="3"/>
      <c r="I889" s="3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11"/>
      <c r="H890" s="3"/>
      <c r="I890" s="3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11"/>
      <c r="H891" s="3"/>
      <c r="I891" s="3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11"/>
      <c r="H892" s="3"/>
      <c r="I892" s="3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11"/>
      <c r="H893" s="3"/>
      <c r="I893" s="3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11"/>
      <c r="H894" s="3"/>
      <c r="I894" s="3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11"/>
      <c r="H895" s="3"/>
      <c r="I895" s="3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11"/>
      <c r="H896" s="3"/>
      <c r="I896" s="3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11"/>
      <c r="H897" s="3"/>
      <c r="I897" s="3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11"/>
      <c r="H898" s="3"/>
      <c r="I898" s="3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11"/>
      <c r="H899" s="3"/>
      <c r="I899" s="3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11"/>
      <c r="H900" s="3"/>
      <c r="I900" s="3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11"/>
      <c r="H901" s="3"/>
      <c r="I901" s="3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11"/>
      <c r="H902" s="3"/>
      <c r="I902" s="3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11"/>
      <c r="H903" s="3"/>
      <c r="I903" s="3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11"/>
      <c r="H904" s="3"/>
      <c r="I904" s="3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11"/>
      <c r="H905" s="3"/>
      <c r="I905" s="3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11"/>
      <c r="H906" s="3"/>
      <c r="I906" s="3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11"/>
      <c r="H907" s="3"/>
      <c r="I907" s="3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11"/>
      <c r="H908" s="3"/>
      <c r="I908" s="3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11"/>
      <c r="H909" s="3"/>
      <c r="I909" s="3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11"/>
      <c r="H910" s="3"/>
      <c r="I910" s="3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11"/>
      <c r="H911" s="3"/>
      <c r="I911" s="3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11"/>
      <c r="H912" s="3"/>
      <c r="I912" s="3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11"/>
      <c r="H913" s="3"/>
      <c r="I913" s="3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11"/>
      <c r="H914" s="3"/>
      <c r="I914" s="3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3"/>
      <c r="G915" s="11"/>
      <c r="H915" s="3"/>
      <c r="I915" s="3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3"/>
      <c r="G916" s="11"/>
      <c r="H916" s="3"/>
      <c r="I916" s="3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3"/>
      <c r="G917" s="11"/>
      <c r="H917" s="3"/>
      <c r="I917" s="3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3"/>
      <c r="G918" s="11"/>
      <c r="H918" s="3"/>
      <c r="I918" s="3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3"/>
      <c r="G919" s="11"/>
      <c r="H919" s="3"/>
      <c r="I919" s="3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3"/>
      <c r="G920" s="11"/>
      <c r="H920" s="3"/>
      <c r="I920" s="3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3"/>
      <c r="G921" s="11"/>
      <c r="H921" s="3"/>
      <c r="I921" s="3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3"/>
      <c r="G922" s="11"/>
      <c r="H922" s="3"/>
      <c r="I922" s="3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3"/>
      <c r="G923" s="11"/>
      <c r="H923" s="3"/>
      <c r="I923" s="3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3"/>
      <c r="G924" s="11"/>
      <c r="H924" s="3"/>
      <c r="I924" s="3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3"/>
      <c r="G925" s="11"/>
      <c r="H925" s="3"/>
      <c r="I925" s="3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3"/>
      <c r="G926" s="11"/>
      <c r="H926" s="3"/>
      <c r="I926" s="3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3"/>
      <c r="G927" s="11"/>
      <c r="H927" s="3"/>
      <c r="I927" s="3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3"/>
      <c r="G928" s="11"/>
      <c r="H928" s="3"/>
      <c r="I928" s="3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3"/>
      <c r="G929" s="11"/>
      <c r="H929" s="3"/>
      <c r="I929" s="3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3"/>
      <c r="G930" s="11"/>
      <c r="H930" s="3"/>
      <c r="I930" s="3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3"/>
      <c r="G931" s="11"/>
      <c r="H931" s="3"/>
      <c r="I931" s="3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3"/>
      <c r="G932" s="11"/>
      <c r="H932" s="3"/>
      <c r="I932" s="3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3"/>
      <c r="G933" s="11"/>
      <c r="H933" s="3"/>
      <c r="I933" s="3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3"/>
      <c r="G934" s="11"/>
      <c r="H934" s="3"/>
      <c r="I934" s="3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3"/>
      <c r="G935" s="11"/>
      <c r="H935" s="3"/>
      <c r="I935" s="3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3"/>
      <c r="G936" s="11"/>
      <c r="H936" s="3"/>
      <c r="I936" s="3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3"/>
      <c r="G937" s="11"/>
      <c r="H937" s="3"/>
      <c r="I937" s="3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3"/>
      <c r="G938" s="11"/>
      <c r="H938" s="3"/>
      <c r="I938" s="3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3"/>
      <c r="G939" s="11"/>
      <c r="H939" s="3"/>
      <c r="I939" s="3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3"/>
      <c r="G940" s="11"/>
      <c r="H940" s="3"/>
      <c r="I940" s="3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3"/>
      <c r="G941" s="11"/>
      <c r="H941" s="3"/>
      <c r="I941" s="3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3"/>
      <c r="G942" s="11"/>
      <c r="H942" s="3"/>
      <c r="I942" s="3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3"/>
      <c r="G943" s="11"/>
      <c r="H943" s="3"/>
      <c r="I943" s="3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3"/>
      <c r="G944" s="11"/>
      <c r="H944" s="3"/>
      <c r="I944" s="3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3"/>
      <c r="G945" s="11"/>
      <c r="H945" s="3"/>
      <c r="I945" s="3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3"/>
      <c r="G946" s="11"/>
      <c r="H946" s="3"/>
      <c r="I946" s="3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3"/>
      <c r="G947" s="11"/>
      <c r="H947" s="3"/>
      <c r="I947" s="3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3"/>
      <c r="G948" s="11"/>
      <c r="H948" s="3"/>
      <c r="I948" s="3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3"/>
      <c r="G949" s="11"/>
      <c r="H949" s="3"/>
      <c r="I949" s="3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3"/>
      <c r="G950" s="11"/>
      <c r="H950" s="3"/>
      <c r="I950" s="3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3"/>
      <c r="G951" s="11"/>
      <c r="H951" s="3"/>
      <c r="I951" s="3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3"/>
      <c r="G952" s="11"/>
      <c r="H952" s="3"/>
      <c r="I952" s="3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3"/>
      <c r="G953" s="11"/>
      <c r="H953" s="3"/>
      <c r="I953" s="3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3"/>
      <c r="G954" s="11"/>
      <c r="H954" s="3"/>
      <c r="I954" s="3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3"/>
      <c r="G955" s="11"/>
      <c r="H955" s="3"/>
      <c r="I955" s="3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3"/>
      <c r="G956" s="11"/>
      <c r="H956" s="3"/>
      <c r="I956" s="3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3"/>
      <c r="G957" s="11"/>
      <c r="H957" s="3"/>
      <c r="I957" s="3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3"/>
      <c r="G958" s="11"/>
      <c r="H958" s="3"/>
      <c r="I958" s="3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3"/>
      <c r="G959" s="11"/>
      <c r="H959" s="3"/>
      <c r="I959" s="3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3"/>
      <c r="G960" s="11"/>
      <c r="H960" s="3"/>
      <c r="I960" s="3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3"/>
      <c r="G961" s="11"/>
      <c r="H961" s="3"/>
      <c r="I961" s="3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3"/>
      <c r="G962" s="11"/>
      <c r="H962" s="3"/>
      <c r="I962" s="3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3"/>
      <c r="G963" s="11"/>
      <c r="H963" s="3"/>
      <c r="I963" s="3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3"/>
      <c r="G964" s="11"/>
      <c r="H964" s="3"/>
      <c r="I964" s="3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3"/>
      <c r="G965" s="11"/>
      <c r="H965" s="3"/>
      <c r="I965" s="3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3"/>
      <c r="G966" s="11"/>
      <c r="H966" s="3"/>
      <c r="I966" s="3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3"/>
      <c r="G967" s="11"/>
      <c r="H967" s="3"/>
      <c r="I967" s="3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3"/>
      <c r="G968" s="11"/>
      <c r="H968" s="3"/>
      <c r="I968" s="3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3"/>
      <c r="G969" s="11"/>
      <c r="H969" s="3"/>
      <c r="I969" s="3"/>
      <c r="J969" s="3"/>
      <c r="K969" s="3"/>
      <c r="L969" s="3"/>
      <c r="M969" s="3"/>
      <c r="N969" s="3"/>
    </row>
    <row r="970" spans="1:14" ht="12.75" x14ac:dyDescent="0.2">
      <c r="A970" s="3"/>
      <c r="B970" s="3"/>
      <c r="C970" s="3"/>
      <c r="D970" s="3"/>
      <c r="E970" s="3"/>
      <c r="F970" s="3"/>
      <c r="G970" s="11"/>
      <c r="H970" s="3"/>
      <c r="I970" s="3"/>
      <c r="J970" s="3"/>
      <c r="K970" s="3"/>
      <c r="L970" s="3"/>
      <c r="M970" s="3"/>
      <c r="N970" s="3"/>
    </row>
    <row r="971" spans="1:14" ht="12.75" x14ac:dyDescent="0.2">
      <c r="A971" s="3"/>
      <c r="B971" s="3"/>
      <c r="C971" s="3"/>
      <c r="D971" s="3"/>
      <c r="E971" s="3"/>
      <c r="F971" s="3"/>
      <c r="G971" s="11"/>
      <c r="H971" s="3"/>
      <c r="I971" s="3"/>
      <c r="J971" s="3"/>
      <c r="K971" s="3"/>
      <c r="L971" s="3"/>
      <c r="M971" s="3"/>
      <c r="N971" s="3"/>
    </row>
    <row r="972" spans="1:14" ht="12.75" x14ac:dyDescent="0.2">
      <c r="A972" s="3"/>
      <c r="B972" s="3"/>
      <c r="C972" s="3"/>
      <c r="D972" s="3"/>
      <c r="E972" s="3"/>
      <c r="F972" s="3"/>
      <c r="G972" s="11"/>
      <c r="H972" s="3"/>
      <c r="I972" s="3"/>
      <c r="J972" s="3"/>
      <c r="K972" s="3"/>
      <c r="L972" s="3"/>
      <c r="M972" s="3"/>
      <c r="N972" s="3"/>
    </row>
    <row r="973" spans="1:14" ht="12.75" x14ac:dyDescent="0.2">
      <c r="A973" s="3"/>
      <c r="B973" s="3"/>
      <c r="C973" s="3"/>
      <c r="D973" s="3"/>
      <c r="E973" s="3"/>
      <c r="F973" s="3"/>
      <c r="G973" s="11"/>
      <c r="H973" s="3"/>
      <c r="I973" s="3"/>
      <c r="J973" s="3"/>
      <c r="K973" s="3"/>
      <c r="L973" s="3"/>
      <c r="M973" s="3"/>
      <c r="N973" s="3"/>
    </row>
    <row r="974" spans="1:14" ht="12.75" x14ac:dyDescent="0.2">
      <c r="A974" s="3"/>
      <c r="B974" s="3"/>
      <c r="C974" s="3"/>
      <c r="D974" s="3"/>
      <c r="E974" s="3"/>
      <c r="F974" s="3"/>
      <c r="G974" s="11"/>
      <c r="H974" s="3"/>
      <c r="I974" s="3"/>
      <c r="J974" s="3"/>
      <c r="K974" s="3"/>
      <c r="L974" s="3"/>
      <c r="M974" s="3"/>
      <c r="N974" s="3"/>
    </row>
    <row r="975" spans="1:14" ht="12.75" x14ac:dyDescent="0.2">
      <c r="A975" s="3"/>
      <c r="B975" s="3"/>
      <c r="C975" s="3"/>
      <c r="D975" s="3"/>
      <c r="E975" s="3"/>
      <c r="F975" s="3"/>
      <c r="G975" s="11"/>
      <c r="H975" s="3"/>
      <c r="I975" s="3"/>
      <c r="J975" s="3"/>
      <c r="K975" s="3"/>
      <c r="L975" s="3"/>
      <c r="M975" s="3"/>
      <c r="N975" s="3"/>
    </row>
    <row r="976" spans="1:14" ht="12.75" x14ac:dyDescent="0.2">
      <c r="A976" s="3"/>
      <c r="B976" s="3"/>
      <c r="C976" s="3"/>
      <c r="D976" s="3"/>
      <c r="E976" s="3"/>
      <c r="F976" s="3"/>
      <c r="G976" s="11"/>
      <c r="H976" s="3"/>
      <c r="I976" s="3"/>
      <c r="J976" s="3"/>
      <c r="K976" s="3"/>
      <c r="L976" s="3"/>
      <c r="M976" s="3"/>
      <c r="N976" s="3"/>
    </row>
    <row r="977" spans="1:14" ht="12.75" x14ac:dyDescent="0.2">
      <c r="A977" s="3"/>
      <c r="B977" s="3"/>
      <c r="C977" s="3"/>
      <c r="D977" s="3"/>
      <c r="E977" s="3"/>
      <c r="F977" s="3"/>
      <c r="G977" s="11"/>
      <c r="H977" s="3"/>
      <c r="I977" s="3"/>
      <c r="J977" s="3"/>
      <c r="K977" s="3"/>
      <c r="L977" s="3"/>
      <c r="M977" s="3"/>
      <c r="N977" s="3"/>
    </row>
    <row r="978" spans="1:14" ht="12.75" x14ac:dyDescent="0.2">
      <c r="A978" s="3"/>
      <c r="B978" s="3"/>
      <c r="C978" s="3"/>
      <c r="D978" s="3"/>
      <c r="E978" s="3"/>
      <c r="F978" s="3"/>
      <c r="G978" s="11"/>
      <c r="H978" s="3"/>
      <c r="I978" s="3"/>
      <c r="J978" s="3"/>
      <c r="K978" s="3"/>
      <c r="L978" s="3"/>
      <c r="M978" s="3"/>
      <c r="N978" s="3"/>
    </row>
    <row r="979" spans="1:14" ht="12.75" x14ac:dyDescent="0.2">
      <c r="A979" s="3"/>
      <c r="B979" s="3"/>
      <c r="C979" s="3"/>
      <c r="D979" s="3"/>
      <c r="E979" s="3"/>
      <c r="F979" s="3"/>
      <c r="G979" s="11"/>
      <c r="H979" s="3"/>
      <c r="I979" s="3"/>
      <c r="J979" s="3"/>
      <c r="K979" s="3"/>
      <c r="L979" s="3"/>
      <c r="M979" s="3"/>
      <c r="N979" s="3"/>
    </row>
    <row r="980" spans="1:14" ht="12.75" x14ac:dyDescent="0.2">
      <c r="A980" s="3"/>
      <c r="B980" s="3"/>
      <c r="C980" s="3"/>
      <c r="D980" s="3"/>
      <c r="E980" s="3"/>
      <c r="F980" s="3"/>
      <c r="G980" s="11"/>
      <c r="H980" s="3"/>
      <c r="I980" s="3"/>
      <c r="J980" s="3"/>
      <c r="K980" s="3"/>
      <c r="L980" s="3"/>
      <c r="M980" s="3"/>
      <c r="N980" s="3"/>
    </row>
    <row r="981" spans="1:14" ht="12.75" x14ac:dyDescent="0.2">
      <c r="A981" s="3"/>
      <c r="B981" s="3"/>
      <c r="C981" s="3"/>
      <c r="D981" s="3"/>
      <c r="E981" s="3"/>
      <c r="F981" s="3"/>
      <c r="G981" s="11"/>
      <c r="H981" s="3"/>
      <c r="I981" s="3"/>
      <c r="J981" s="3"/>
      <c r="K981" s="3"/>
      <c r="L981" s="3"/>
      <c r="M981" s="3"/>
      <c r="N981" s="3"/>
    </row>
    <row r="982" spans="1:14" ht="12.75" x14ac:dyDescent="0.2">
      <c r="A982" s="3"/>
      <c r="B982" s="3"/>
      <c r="C982" s="3"/>
      <c r="D982" s="3"/>
      <c r="E982" s="3"/>
      <c r="F982" s="3"/>
      <c r="G982" s="11"/>
      <c r="H982" s="3"/>
      <c r="I982" s="3"/>
      <c r="J982" s="3"/>
      <c r="K982" s="3"/>
      <c r="L982" s="3"/>
      <c r="M982" s="3"/>
      <c r="N982" s="3"/>
    </row>
    <row r="983" spans="1:14" ht="12.75" x14ac:dyDescent="0.2">
      <c r="A983" s="3"/>
      <c r="B983" s="3"/>
      <c r="C983" s="3"/>
      <c r="D983" s="3"/>
      <c r="E983" s="3"/>
      <c r="F983" s="3"/>
      <c r="G983" s="11"/>
      <c r="H983" s="3"/>
      <c r="I983" s="3"/>
      <c r="J983" s="3"/>
      <c r="K983" s="3"/>
      <c r="L983" s="3"/>
      <c r="M983" s="3"/>
      <c r="N983" s="3"/>
    </row>
    <row r="984" spans="1:14" ht="12.75" x14ac:dyDescent="0.2">
      <c r="A984" s="3"/>
      <c r="B984" s="3"/>
      <c r="C984" s="3"/>
      <c r="D984" s="3"/>
      <c r="E984" s="3"/>
      <c r="F984" s="3"/>
      <c r="G984" s="11"/>
      <c r="H984" s="3"/>
      <c r="I984" s="3"/>
      <c r="J984" s="3"/>
      <c r="K984" s="3"/>
      <c r="L984" s="3"/>
      <c r="M984" s="3"/>
      <c r="N984" s="3"/>
    </row>
    <row r="985" spans="1:14" ht="12.75" x14ac:dyDescent="0.2">
      <c r="A985" s="3"/>
      <c r="B985" s="3"/>
      <c r="C985" s="3"/>
      <c r="D985" s="3"/>
      <c r="E985" s="3"/>
      <c r="F985" s="3"/>
      <c r="G985" s="11"/>
      <c r="H985" s="3"/>
      <c r="I985" s="3"/>
      <c r="J985" s="3"/>
      <c r="K985" s="3"/>
      <c r="L985" s="3"/>
      <c r="M985" s="3"/>
      <c r="N985" s="3"/>
    </row>
    <row r="986" spans="1:14" ht="12.75" x14ac:dyDescent="0.2">
      <c r="A986" s="3"/>
      <c r="B986" s="3"/>
      <c r="C986" s="3"/>
      <c r="D986" s="3"/>
      <c r="E986" s="3"/>
      <c r="F986" s="3"/>
      <c r="G986" s="11"/>
      <c r="H986" s="3"/>
      <c r="I986" s="3"/>
      <c r="J986" s="3"/>
      <c r="K986" s="3"/>
      <c r="L986" s="3"/>
      <c r="M986" s="3"/>
      <c r="N986" s="3"/>
    </row>
    <row r="987" spans="1:14" ht="12.75" x14ac:dyDescent="0.2">
      <c r="A987" s="3"/>
      <c r="B987" s="3"/>
      <c r="C987" s="3"/>
      <c r="D987" s="3"/>
      <c r="E987" s="3"/>
      <c r="F987" s="3"/>
      <c r="G987" s="11"/>
      <c r="H987" s="3"/>
      <c r="I987" s="3"/>
      <c r="J987" s="3"/>
      <c r="K987" s="3"/>
      <c r="L987" s="3"/>
      <c r="M987" s="3"/>
      <c r="N987" s="3"/>
    </row>
    <row r="988" spans="1:14" ht="12.75" x14ac:dyDescent="0.2">
      <c r="A988" s="3"/>
      <c r="B988" s="3"/>
      <c r="C988" s="3"/>
      <c r="D988" s="3"/>
      <c r="E988" s="3"/>
      <c r="F988" s="3"/>
      <c r="G988" s="11"/>
      <c r="H988" s="3"/>
      <c r="I988" s="3"/>
      <c r="J988" s="3"/>
      <c r="K988" s="3"/>
      <c r="L988" s="3"/>
      <c r="M988" s="3"/>
      <c r="N988" s="3"/>
    </row>
    <row r="989" spans="1:14" ht="12.75" x14ac:dyDescent="0.2">
      <c r="A989" s="3"/>
      <c r="B989" s="3"/>
      <c r="C989" s="3"/>
      <c r="D989" s="3"/>
      <c r="E989" s="3"/>
      <c r="F989" s="3"/>
      <c r="G989" s="11"/>
      <c r="H989" s="3"/>
      <c r="I989" s="3"/>
      <c r="J989" s="3"/>
      <c r="K989" s="3"/>
      <c r="L989" s="3"/>
      <c r="M989" s="3"/>
      <c r="N989" s="3"/>
    </row>
    <row r="990" spans="1:14" ht="12.75" x14ac:dyDescent="0.2">
      <c r="A990" s="3"/>
      <c r="B990" s="3"/>
      <c r="C990" s="3"/>
      <c r="D990" s="3"/>
      <c r="E990" s="3"/>
      <c r="F990" s="3"/>
      <c r="G990" s="11"/>
      <c r="H990" s="3"/>
      <c r="I990" s="3"/>
      <c r="J990" s="3"/>
      <c r="K990" s="3"/>
      <c r="L990" s="3"/>
      <c r="M990" s="3"/>
      <c r="N990" s="3"/>
    </row>
    <row r="991" spans="1:14" ht="12.75" x14ac:dyDescent="0.2">
      <c r="A991" s="3"/>
      <c r="B991" s="3"/>
      <c r="C991" s="3"/>
      <c r="D991" s="3"/>
      <c r="E991" s="3"/>
      <c r="F991" s="3"/>
      <c r="G991" s="11"/>
      <c r="H991" s="3"/>
      <c r="I991" s="3"/>
      <c r="J991" s="3"/>
      <c r="K991" s="3"/>
      <c r="L991" s="3"/>
      <c r="M991" s="3"/>
      <c r="N991" s="3"/>
    </row>
    <row r="992" spans="1:14" ht="12.75" x14ac:dyDescent="0.2">
      <c r="A992" s="3"/>
      <c r="B992" s="3"/>
      <c r="C992" s="3"/>
      <c r="D992" s="3"/>
      <c r="E992" s="3"/>
      <c r="F992" s="3"/>
      <c r="G992" s="11"/>
      <c r="H992" s="3"/>
      <c r="I992" s="3"/>
      <c r="J992" s="3"/>
      <c r="K992" s="3"/>
      <c r="L992" s="3"/>
      <c r="M992" s="3"/>
      <c r="N992" s="3"/>
    </row>
    <row r="993" spans="1:14" ht="12.75" x14ac:dyDescent="0.2">
      <c r="A993" s="3"/>
      <c r="B993" s="3"/>
      <c r="C993" s="3"/>
      <c r="D993" s="3"/>
      <c r="E993" s="3"/>
      <c r="F993" s="3"/>
      <c r="G993" s="11"/>
      <c r="H993" s="3"/>
      <c r="I993" s="3"/>
      <c r="J993" s="3"/>
      <c r="K993" s="3"/>
      <c r="L993" s="3"/>
      <c r="M993" s="3"/>
      <c r="N993" s="3"/>
    </row>
    <row r="994" spans="1:14" ht="12.75" x14ac:dyDescent="0.2">
      <c r="A994" s="3"/>
      <c r="B994" s="3"/>
      <c r="C994" s="3"/>
      <c r="D994" s="3"/>
      <c r="E994" s="3"/>
      <c r="F994" s="3"/>
      <c r="G994" s="11"/>
      <c r="H994" s="3"/>
      <c r="I994" s="3"/>
      <c r="J994" s="3"/>
      <c r="K994" s="3"/>
      <c r="L994" s="3"/>
      <c r="M994" s="3"/>
      <c r="N994" s="3"/>
    </row>
    <row r="995" spans="1:14" ht="12.75" x14ac:dyDescent="0.2">
      <c r="A995" s="3"/>
      <c r="B995" s="3"/>
      <c r="C995" s="3"/>
      <c r="D995" s="3"/>
      <c r="E995" s="3"/>
      <c r="F995" s="3"/>
      <c r="G995" s="11"/>
      <c r="H995" s="3"/>
      <c r="I995" s="3"/>
      <c r="J995" s="3"/>
      <c r="K995" s="3"/>
      <c r="L995" s="3"/>
      <c r="M995" s="3"/>
      <c r="N995" s="3"/>
    </row>
    <row r="996" spans="1:14" ht="12.75" x14ac:dyDescent="0.2">
      <c r="A996" s="3"/>
      <c r="B996" s="3"/>
      <c r="C996" s="3"/>
      <c r="D996" s="3"/>
      <c r="E996" s="3"/>
      <c r="F996" s="3"/>
      <c r="G996" s="11"/>
      <c r="H996" s="3"/>
      <c r="I996" s="3"/>
      <c r="J996" s="3"/>
      <c r="K996" s="3"/>
      <c r="L996" s="3"/>
      <c r="M996" s="3"/>
      <c r="N996" s="3"/>
    </row>
    <row r="997" spans="1:14" ht="12.75" x14ac:dyDescent="0.2">
      <c r="A997" s="3"/>
      <c r="B997" s="3"/>
      <c r="C997" s="3"/>
      <c r="D997" s="3"/>
      <c r="E997" s="3"/>
      <c r="F997" s="3"/>
      <c r="G997" s="11"/>
      <c r="H997" s="3"/>
      <c r="I997" s="3"/>
      <c r="J997" s="3"/>
      <c r="K997" s="3"/>
      <c r="L997" s="3"/>
      <c r="M997" s="3"/>
      <c r="N997" s="3"/>
    </row>
    <row r="998" spans="1:14" ht="12.75" x14ac:dyDescent="0.2">
      <c r="A998" s="3"/>
      <c r="B998" s="3"/>
      <c r="C998" s="3"/>
      <c r="D998" s="3"/>
      <c r="E998" s="3"/>
      <c r="F998" s="3"/>
      <c r="G998" s="11"/>
      <c r="H998" s="3"/>
      <c r="I998" s="3"/>
      <c r="J998" s="3"/>
      <c r="K998" s="3"/>
      <c r="L998" s="3"/>
      <c r="M998" s="3"/>
      <c r="N998" s="3"/>
    </row>
  </sheetData>
  <dataValidations count="1">
    <dataValidation type="list" allowBlank="1" sqref="N3:N998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2021-04-22T19:51:48Z</dcterms:created>
  <dcterms:modified xsi:type="dcterms:W3CDTF">2021-05-05T16:43:31Z</dcterms:modified>
</cp:coreProperties>
</file>